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20" activeTab="2"/>
  </bookViews>
  <sheets>
    <sheet name="C1000" sheetId="1" r:id="rId1"/>
    <sheet name="Sheet1" sheetId="2" r:id="rId2"/>
    <sheet name="Sheet2" sheetId="3" r:id="rId3"/>
  </sheets>
  <externalReferences>
    <externalReference r:id="rId4"/>
  </externalReferences>
  <definedNames>
    <definedName name="couleur">[1]TX_37!$AA$411:$AD$422</definedName>
    <definedName name="datas">[1]TX_37!$A$34:$G$58</definedName>
    <definedName name="k">"ComboBox1"</definedName>
    <definedName name="Module">[1]TX_37!$O$4:$R$138</definedName>
    <definedName name="points">[1]TX_37!$B$35:$G$58</definedName>
    <definedName name="result">[1]TX_37!$T$5:$W$138</definedName>
  </definedNames>
  <calcPr calcId="144525"/>
</workbook>
</file>

<file path=xl/sharedStrings.xml><?xml version="1.0" encoding="utf-8"?>
<sst xmlns="http://schemas.openxmlformats.org/spreadsheetml/2006/main" count="16">
  <si>
    <r>
      <rPr>
        <sz val="9"/>
        <rFont val="宋体"/>
        <charset val="134"/>
      </rPr>
      <t xml:space="preserve">项目名称
</t>
    </r>
    <r>
      <rPr>
        <sz val="9"/>
        <rFont val="Arial"/>
        <charset val="134"/>
      </rPr>
      <t>Name of Project</t>
    </r>
  </si>
  <si>
    <r>
      <rPr>
        <sz val="9"/>
        <rFont val="宋体"/>
        <charset val="134"/>
      </rPr>
      <t xml:space="preserve">试验编号
</t>
    </r>
    <r>
      <rPr>
        <sz val="9"/>
        <rFont val="Arial"/>
        <charset val="134"/>
      </rPr>
      <t>Test number</t>
    </r>
  </si>
  <si>
    <r>
      <rPr>
        <sz val="9"/>
        <rFont val="宋体"/>
        <charset val="134"/>
      </rPr>
      <t xml:space="preserve">测试员
</t>
    </r>
    <r>
      <rPr>
        <sz val="9"/>
        <rFont val="Arial"/>
        <charset val="134"/>
      </rPr>
      <t>Tester</t>
    </r>
  </si>
  <si>
    <t>Yang lujie</t>
  </si>
  <si>
    <r>
      <rPr>
        <sz val="9"/>
        <rFont val="宋体"/>
        <charset val="134"/>
      </rPr>
      <t xml:space="preserve">测试日期
</t>
    </r>
    <r>
      <rPr>
        <sz val="9"/>
        <rFont val="Arial"/>
        <charset val="134"/>
      </rPr>
      <t>Test date</t>
    </r>
  </si>
  <si>
    <r>
      <rPr>
        <sz val="9"/>
        <rFont val="宋体"/>
        <charset val="134"/>
      </rPr>
      <t xml:space="preserve">测试方法
</t>
    </r>
    <r>
      <rPr>
        <sz val="9"/>
        <rFont val="Arial"/>
        <charset val="134"/>
      </rPr>
      <t>Test method</t>
    </r>
  </si>
  <si>
    <r>
      <rPr>
        <sz val="9"/>
        <rFont val="Arial"/>
        <charset val="134"/>
      </rPr>
      <t>Drawing discharge curve ,discharge current 0.2C</t>
    </r>
    <r>
      <rPr>
        <vertAlign val="subscript"/>
        <sz val="9"/>
        <rFont val="Arial"/>
        <charset val="134"/>
      </rPr>
      <t>5</t>
    </r>
    <r>
      <rPr>
        <sz val="9"/>
        <rFont val="Arial"/>
        <charset val="134"/>
      </rPr>
      <t>A for function phone</t>
    </r>
  </si>
  <si>
    <r>
      <rPr>
        <sz val="9"/>
        <rFont val="宋体"/>
        <charset val="134"/>
      </rPr>
      <t xml:space="preserve">样本数量
</t>
    </r>
    <r>
      <rPr>
        <sz val="9"/>
        <rFont val="Arial"/>
        <charset val="134"/>
      </rPr>
      <t>Tested quantity</t>
    </r>
  </si>
  <si>
    <r>
      <rPr>
        <sz val="9"/>
        <rFont val="宋体"/>
        <charset val="134"/>
      </rPr>
      <t xml:space="preserve">结果判断
</t>
    </r>
    <r>
      <rPr>
        <sz val="9"/>
        <rFont val="Arial"/>
        <charset val="134"/>
      </rPr>
      <t>Test result assessment</t>
    </r>
  </si>
  <si>
    <r>
      <rPr>
        <sz val="9"/>
        <rFont val="宋体"/>
        <charset val="134"/>
      </rPr>
      <t xml:space="preserve">备用信息
</t>
    </r>
    <r>
      <rPr>
        <sz val="9"/>
        <rFont val="Arial"/>
        <charset val="134"/>
      </rPr>
      <t>Remark</t>
    </r>
  </si>
  <si>
    <t>0.2C放（200mA）</t>
  </si>
  <si>
    <t>Test result</t>
  </si>
  <si>
    <t>时间</t>
  </si>
  <si>
    <t>C1000-1#</t>
  </si>
  <si>
    <t>C1000-2#</t>
  </si>
  <si>
    <t>放电容量（mAh）</t>
  </si>
</sst>
</file>

<file path=xl/styles.xml><?xml version="1.0" encoding="utf-8"?>
<styleSheet xmlns="http://schemas.openxmlformats.org/spreadsheetml/2006/main">
  <numFmts count="7">
    <numFmt numFmtId="176" formatCode="0.0000"/>
    <numFmt numFmtId="177" formatCode="[h]:mm:ss\.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_ [$€]* #,##0.00_ ;_ [$€]* \-#,##0.00_ ;_ [$€]* &quot;-&quot;??_ ;_ @_ "/>
    <numFmt numFmtId="43" formatCode="_ * #,##0.00_ ;_ * \-#,##0.00_ ;_ * &quot;-&quot;??_ ;_ @_ "/>
  </numFmts>
  <fonts count="33">
    <font>
      <sz val="11"/>
      <color theme="1"/>
      <name val="Calibri"/>
      <charset val="134"/>
      <scheme val="minor"/>
    </font>
    <font>
      <sz val="12"/>
      <name val="宋体"/>
      <charset val="134"/>
    </font>
    <font>
      <sz val="11"/>
      <color theme="1"/>
      <name val="Calibri"/>
      <charset val="134"/>
      <scheme val="minor"/>
    </font>
    <font>
      <sz val="9"/>
      <name val="Arial"/>
      <charset val="134"/>
    </font>
    <font>
      <sz val="12"/>
      <color indexed="10"/>
      <name val="宋体"/>
      <charset val="134"/>
    </font>
    <font>
      <sz val="12"/>
      <name val="Arial"/>
      <charset val="134"/>
    </font>
    <font>
      <b/>
      <sz val="12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sz val="9"/>
      <name val="宋体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7"/>
      <color indexed="12"/>
      <name val="Arial"/>
      <charset val="134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2"/>
      <color indexed="12"/>
      <name val="宋体"/>
      <charset val="134"/>
    </font>
    <font>
      <b/>
      <sz val="11"/>
      <color rgb="FFFFFFFF"/>
      <name val="Calibri"/>
      <charset val="0"/>
      <scheme val="minor"/>
    </font>
    <font>
      <vertAlign val="subscript"/>
      <sz val="9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/>
    <xf numFmtId="0" fontId="17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7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" fillId="0" borderId="0"/>
    <xf numFmtId="0" fontId="17" fillId="24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0" borderId="0"/>
    <xf numFmtId="178" fontId="1" fillId="0" borderId="0" applyFont="0" applyFill="0" applyBorder="0" applyAlignment="0" applyProtection="0"/>
    <xf numFmtId="0" fontId="17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" fillId="0" borderId="0"/>
    <xf numFmtId="0" fontId="17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3" fillId="14" borderId="1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8" borderId="17" applyNumberFormat="0" applyFon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4" borderId="13" applyNumberFormat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31" fillId="35" borderId="18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52">
    <xf numFmtId="0" fontId="0" fillId="0" borderId="0" xfId="8">
      <alignment vertical="center"/>
    </xf>
    <xf numFmtId="177" fontId="1" fillId="2" borderId="1" xfId="2" applyNumberFormat="1" applyFill="1" applyBorder="1" applyAlignment="1">
      <alignment vertical="center"/>
    </xf>
    <xf numFmtId="176" fontId="1" fillId="0" borderId="1" xfId="2" applyNumberFormat="1" applyBorder="1" applyAlignment="1">
      <alignment vertical="center"/>
    </xf>
    <xf numFmtId="176" fontId="0" fillId="0" borderId="0" xfId="8" applyNumberFormat="1">
      <alignment vertical="center"/>
    </xf>
    <xf numFmtId="0" fontId="2" fillId="0" borderId="0" xfId="8">
      <alignment vertical="center"/>
    </xf>
    <xf numFmtId="177" fontId="1" fillId="0" borderId="1" xfId="2" applyNumberFormat="1" applyBorder="1" applyAlignment="1">
      <alignment vertical="center"/>
    </xf>
    <xf numFmtId="0" fontId="1" fillId="3" borderId="0" xfId="2" applyFill="1" applyBorder="1" applyAlignment="1">
      <alignment vertical="center"/>
    </xf>
    <xf numFmtId="0" fontId="1" fillId="3" borderId="0" xfId="2" applyFill="1" applyAlignment="1">
      <alignment vertical="center"/>
    </xf>
    <xf numFmtId="0" fontId="3" fillId="3" borderId="0" xfId="30" applyFont="1" applyFill="1" applyAlignment="1">
      <alignment horizontal="center" vertical="center"/>
    </xf>
    <xf numFmtId="0" fontId="3" fillId="3" borderId="0" xfId="30" applyFont="1" applyFill="1" applyBorder="1" applyAlignment="1">
      <alignment horizontal="center" vertical="center"/>
    </xf>
    <xf numFmtId="0" fontId="3" fillId="4" borderId="1" xfId="2" applyNumberFormat="1" applyFont="1" applyFill="1" applyBorder="1" applyAlignment="1">
      <alignment horizontal="center" vertical="center" wrapText="1"/>
    </xf>
    <xf numFmtId="0" fontId="3" fillId="3" borderId="1" xfId="2" applyNumberFormat="1" applyFont="1" applyFill="1" applyBorder="1" applyAlignment="1">
      <alignment horizontal="center" vertical="center" wrapText="1"/>
    </xf>
    <xf numFmtId="0" fontId="3" fillId="3" borderId="1" xfId="2" applyNumberFormat="1" applyFont="1" applyFill="1" applyBorder="1" applyAlignment="1">
      <alignment horizontal="left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3" fillId="5" borderId="0" xfId="2" applyNumberFormat="1" applyFont="1" applyFill="1" applyBorder="1" applyAlignment="1">
      <alignment horizontal="center" vertical="center" wrapText="1"/>
    </xf>
    <xf numFmtId="0" fontId="1" fillId="3" borderId="0" xfId="2" applyFont="1" applyFill="1" applyBorder="1" applyAlignment="1">
      <alignment horizontal="center" vertical="center"/>
    </xf>
    <xf numFmtId="0" fontId="5" fillId="3" borderId="0" xfId="2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6" fillId="6" borderId="3" xfId="2" applyFont="1" applyFill="1" applyBorder="1" applyAlignment="1">
      <alignment horizontal="center" vertical="center" wrapText="1"/>
    </xf>
    <xf numFmtId="0" fontId="7" fillId="5" borderId="0" xfId="2" applyFont="1" applyFill="1" applyBorder="1" applyAlignment="1">
      <alignment horizontal="center" vertical="center"/>
    </xf>
    <xf numFmtId="0" fontId="1" fillId="3" borderId="4" xfId="2" applyFont="1" applyFill="1" applyBorder="1" applyAlignment="1">
      <alignment horizontal="center" vertical="center" wrapText="1"/>
    </xf>
    <xf numFmtId="0" fontId="1" fillId="3" borderId="5" xfId="2" applyFont="1" applyFill="1" applyBorder="1" applyAlignment="1">
      <alignment horizontal="center" vertical="center" wrapText="1"/>
    </xf>
    <xf numFmtId="0" fontId="1" fillId="3" borderId="6" xfId="2" applyFont="1" applyFill="1" applyBorder="1" applyAlignment="1">
      <alignment horizontal="center" vertical="center" wrapText="1"/>
    </xf>
    <xf numFmtId="0" fontId="1" fillId="3" borderId="7" xfId="2" applyFont="1" applyFill="1" applyBorder="1" applyAlignment="1">
      <alignment horizontal="center" vertical="center" wrapText="1"/>
    </xf>
    <xf numFmtId="0" fontId="1" fillId="3" borderId="8" xfId="2" applyFont="1" applyFill="1" applyBorder="1" applyAlignment="1">
      <alignment horizontal="center" vertical="center" wrapText="1"/>
    </xf>
    <xf numFmtId="0" fontId="1" fillId="3" borderId="9" xfId="2" applyFont="1" applyFill="1" applyBorder="1" applyAlignment="1">
      <alignment horizontal="center" vertical="center" wrapText="1"/>
    </xf>
    <xf numFmtId="0" fontId="3" fillId="3" borderId="2" xfId="2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/>
    </xf>
    <xf numFmtId="0" fontId="8" fillId="0" borderId="3" xfId="2" applyFont="1" applyBorder="1" applyAlignment="1">
      <alignment vertical="center"/>
    </xf>
    <xf numFmtId="0" fontId="8" fillId="0" borderId="10" xfId="2" applyFont="1" applyBorder="1" applyAlignment="1">
      <alignment vertical="center"/>
    </xf>
    <xf numFmtId="0" fontId="1" fillId="3" borderId="2" xfId="2" applyFill="1" applyBorder="1" applyAlignment="1">
      <alignment horizontal="center" vertical="center"/>
    </xf>
    <xf numFmtId="0" fontId="1" fillId="0" borderId="3" xfId="2" applyBorder="1" applyAlignment="1">
      <alignment vertical="center"/>
    </xf>
    <xf numFmtId="0" fontId="1" fillId="0" borderId="10" xfId="2" applyBorder="1" applyAlignment="1">
      <alignment vertical="center"/>
    </xf>
    <xf numFmtId="0" fontId="3" fillId="3" borderId="3" xfId="2" applyNumberFormat="1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1" fillId="3" borderId="3" xfId="2" applyFill="1" applyBorder="1" applyAlignment="1">
      <alignment horizontal="center" vertical="center"/>
    </xf>
    <xf numFmtId="0" fontId="1" fillId="3" borderId="10" xfId="2" applyFill="1" applyBorder="1" applyAlignment="1">
      <alignment horizontal="center" vertical="center"/>
    </xf>
    <xf numFmtId="58" fontId="3" fillId="3" borderId="1" xfId="2" applyNumberFormat="1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8" fillId="3" borderId="10" xfId="2" applyFont="1" applyFill="1" applyBorder="1" applyAlignment="1">
      <alignment horizontal="center" vertical="center" wrapText="1"/>
    </xf>
    <xf numFmtId="0" fontId="1" fillId="3" borderId="2" xfId="2" applyFont="1" applyFill="1" applyBorder="1" applyAlignment="1">
      <alignment horizontal="center" vertical="center"/>
    </xf>
    <xf numFmtId="0" fontId="3" fillId="3" borderId="0" xfId="30" applyFont="1" applyFill="1" applyAlignment="1">
      <alignment horizontal="center" vertical="center" wrapText="1"/>
    </xf>
    <xf numFmtId="0" fontId="6" fillId="6" borderId="10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3" borderId="10" xfId="2" applyFont="1" applyFill="1" applyBorder="1" applyAlignment="1">
      <alignment horizontal="center" vertical="center"/>
    </xf>
    <xf numFmtId="0" fontId="1" fillId="3" borderId="1" xfId="2" applyFill="1" applyBorder="1" applyAlignment="1">
      <alignment vertical="center"/>
    </xf>
    <xf numFmtId="0" fontId="1" fillId="3" borderId="1" xfId="2" applyFont="1" applyFill="1" applyBorder="1" applyAlignment="1">
      <alignment vertical="center"/>
    </xf>
  </cellXfs>
  <cellStyles count="58">
    <cellStyle name="Normal" xfId="0" builtinId="0"/>
    <cellStyle name="超链接 2" xfId="1"/>
    <cellStyle name="常规 2 2" xfId="2"/>
    <cellStyle name="Normal_Chutes1,25_1,5_1,8m" xfId="3"/>
    <cellStyle name="60% - Accent6" xfId="4" builtinId="52"/>
    <cellStyle name="40% - Accent6" xfId="5" builtinId="51"/>
    <cellStyle name="60% - Accent5" xfId="6" builtinId="48"/>
    <cellStyle name="Accent6" xfId="7" builtinId="49"/>
    <cellStyle name="常规" xfId="8"/>
    <cellStyle name="40% - Accent5" xfId="9" builtinId="47"/>
    <cellStyle name="20% - Accent5" xfId="10" builtinId="46"/>
    <cellStyle name="60% - Accent4" xfId="11" builtinId="44"/>
    <cellStyle name="Lien hypertexte_FALSE" xfId="12"/>
    <cellStyle name="Accent5" xfId="13" builtinId="45"/>
    <cellStyle name="40% - Accent4" xfId="14" builtinId="43"/>
    <cellStyle name="常规 3" xfId="15"/>
    <cellStyle name="Accent4" xfId="16" builtinId="41"/>
    <cellStyle name="Linked Cell" xfId="17" builtinId="24"/>
    <cellStyle name="40% - Accent3" xfId="18" builtinId="39"/>
    <cellStyle name="60% - Accent2" xfId="19" builtinId="36"/>
    <cellStyle name="常规 2" xfId="20"/>
    <cellStyle name="Euro" xfId="21"/>
    <cellStyle name="Accent3" xfId="22" builtinId="37"/>
    <cellStyle name="40% - Accent2" xfId="23" builtinId="35"/>
    <cellStyle name="20% - Accent2" xfId="24" builtinId="34"/>
    <cellStyle name="Accent2" xfId="25" builtinId="33"/>
    <cellStyle name="40% - Accent1" xfId="26" builtinId="31"/>
    <cellStyle name="Accent1" xfId="27" builtinId="29"/>
    <cellStyle name="Comma[0]" xfId="28" builtinId="6"/>
    <cellStyle name="Neutral" xfId="29" builtinId="28"/>
    <cellStyle name="常规_NBBSE LME Free Falls Test Record" xfId="30"/>
    <cellStyle name="60% - Accent1" xfId="31" builtinId="32"/>
    <cellStyle name="Bad" xfId="32" builtinId="27"/>
    <cellStyle name="20% - Accent4" xfId="33" builtinId="42"/>
    <cellStyle name="Total" xfId="34" builtinId="25"/>
    <cellStyle name="Output" xfId="35" builtinId="21"/>
    <cellStyle name="Currency" xfId="36" builtinId="4"/>
    <cellStyle name="20% - Accent3" xfId="37" builtinId="38"/>
    <cellStyle name="Note" xfId="38" builtinId="10"/>
    <cellStyle name="Input" xfId="39" builtinId="20"/>
    <cellStyle name="Heading 4" xfId="40" builtinId="19"/>
    <cellStyle name="Calculation" xfId="41" builtinId="22"/>
    <cellStyle name="Good" xfId="42" builtinId="26"/>
    <cellStyle name="Heading 3" xfId="43" builtinId="18"/>
    <cellStyle name="CExplanatory Text" xfId="44" builtinId="53"/>
    <cellStyle name="60% - Accent3" xfId="45" builtinId="40"/>
    <cellStyle name="Currency[0]" xfId="46" builtinId="7"/>
    <cellStyle name="Heading 1" xfId="47" builtinId="16"/>
    <cellStyle name="20% - Accent6" xfId="48" builtinId="50"/>
    <cellStyle name="Title" xfId="49" builtinId="15"/>
    <cellStyle name="Warning Text" xfId="50" builtinId="11"/>
    <cellStyle name="20% - Accent1" xfId="51" builtinId="30"/>
    <cellStyle name="Hyperlink" xfId="52" builtinId="8"/>
    <cellStyle name="Followed Hyperlink" xfId="53" builtinId="9"/>
    <cellStyle name="Heading 2" xfId="54" builtinId="17"/>
    <cellStyle name="Comma" xfId="55" builtinId="3"/>
    <cellStyle name="Check Cell" xfId="56" builtinId="23"/>
    <cellStyle name="Percent" xfId="57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74418851024046"/>
          <c:y val="0.111587870665103"/>
          <c:w val="0.861056997843345"/>
          <c:h val="0.770398594977608"/>
        </c:manualLayout>
      </c:layout>
      <c:lineChart>
        <c:grouping val="standard"/>
        <c:varyColors val="0"/>
        <c:ser>
          <c:idx val="1"/>
          <c:order val="0"/>
          <c:tx>
            <c:strRef>
              <c:f>'C1000'!$X$12</c:f>
              <c:strCache>
                <c:ptCount val="1"/>
                <c:pt idx="0">
                  <c:v>C1000-1#</c:v>
                </c:pt>
              </c:strCache>
            </c:strRef>
          </c:tx>
          <c:spPr>
            <a:noFill/>
            <a:ln w="9525">
              <a:solidFill>
                <a:srgbClr val="00FF00"/>
              </a:solidFill>
            </a:ln>
            <a:effectLst/>
          </c:spPr>
          <c:marker>
            <c:symbol val="none"/>
          </c:marker>
          <c:cat>
            <c:numRef>
              <c:f>'C1000'!$W$13:$W$1229</c:f>
              <c:numCache>
                <c:formatCode>[h]:mm:ss\.</c:formatCode>
                <c:ptCount val="1217"/>
                <c:pt idx="0" c:formatCode="[h]:mm:ss\.">
                  <c:v>0</c:v>
                </c:pt>
                <c:pt idx="1" c:formatCode="[h]:mm:ss\.">
                  <c:v>0.000335648148148148</c:v>
                </c:pt>
                <c:pt idx="2" c:formatCode="[h]:mm:ss\.">
                  <c:v>0.00068287037037037</c:v>
                </c:pt>
                <c:pt idx="3" c:formatCode="[h]:mm:ss\.">
                  <c:v>0.00103009259259259</c:v>
                </c:pt>
                <c:pt idx="4" c:formatCode="[h]:mm:ss\.">
                  <c:v>0.00137731481481482</c:v>
                </c:pt>
                <c:pt idx="5" c:formatCode="[h]:mm:ss\.">
                  <c:v>0.00172453703703704</c:v>
                </c:pt>
                <c:pt idx="6" c:formatCode="[h]:mm:ss\.">
                  <c:v>0.00207175925925926</c:v>
                </c:pt>
                <c:pt idx="7" c:formatCode="[h]:mm:ss\.">
                  <c:v>0.00241898148148148</c:v>
                </c:pt>
                <c:pt idx="8" c:formatCode="[h]:mm:ss\.">
                  <c:v>0.0027662037037037</c:v>
                </c:pt>
                <c:pt idx="9" c:formatCode="[h]:mm:ss\.">
                  <c:v>0.00311342592592593</c:v>
                </c:pt>
                <c:pt idx="10" c:formatCode="[h]:mm:ss\.">
                  <c:v>0.00346064814814815</c:v>
                </c:pt>
                <c:pt idx="11" c:formatCode="[h]:mm:ss\.">
                  <c:v>0.00380787037037037</c:v>
                </c:pt>
                <c:pt idx="12" c:formatCode="[h]:mm:ss\.">
                  <c:v>0.00415509259259259</c:v>
                </c:pt>
                <c:pt idx="13" c:formatCode="[h]:mm:ss\.">
                  <c:v>0.00450231481481481</c:v>
                </c:pt>
                <c:pt idx="14" c:formatCode="[h]:mm:ss\.">
                  <c:v>0.00484953703703704</c:v>
                </c:pt>
                <c:pt idx="15" c:formatCode="[h]:mm:ss\.">
                  <c:v>0.00519675925925926</c:v>
                </c:pt>
                <c:pt idx="16" c:formatCode="[h]:mm:ss\.">
                  <c:v>0.00554398148148148</c:v>
                </c:pt>
                <c:pt idx="17" c:formatCode="[h]:mm:ss\.">
                  <c:v>0.0058912037037037</c:v>
                </c:pt>
                <c:pt idx="18" c:formatCode="[h]:mm:ss\.">
                  <c:v>0.00623842592592593</c:v>
                </c:pt>
                <c:pt idx="19" c:formatCode="[h]:mm:ss\.">
                  <c:v>0.00658564814814815</c:v>
                </c:pt>
                <c:pt idx="20" c:formatCode="[h]:mm:ss\.">
                  <c:v>0.00693287037037037</c:v>
                </c:pt>
                <c:pt idx="21" c:formatCode="[h]:mm:ss\.">
                  <c:v>0.00728009259259259</c:v>
                </c:pt>
                <c:pt idx="22" c:formatCode="[h]:mm:ss\.">
                  <c:v>0.00762731481481482</c:v>
                </c:pt>
                <c:pt idx="23" c:formatCode="[h]:mm:ss\.">
                  <c:v>0.00797453703703704</c:v>
                </c:pt>
                <c:pt idx="24" c:formatCode="[h]:mm:ss\.">
                  <c:v>0.00832175925925926</c:v>
                </c:pt>
                <c:pt idx="25" c:formatCode="[h]:mm:ss\.">
                  <c:v>0.00866898148148148</c:v>
                </c:pt>
                <c:pt idx="26" c:formatCode="[h]:mm:ss\.">
                  <c:v>0.0090162037037037</c:v>
                </c:pt>
                <c:pt idx="27" c:formatCode="[h]:mm:ss\.">
                  <c:v>0.00935185185185185</c:v>
                </c:pt>
                <c:pt idx="28" c:formatCode="[h]:mm:ss\.">
                  <c:v>0.00969907407407408</c:v>
                </c:pt>
                <c:pt idx="29" c:formatCode="[h]:mm:ss\.">
                  <c:v>0.0100462962962963</c:v>
                </c:pt>
                <c:pt idx="30" c:formatCode="[h]:mm:ss\.">
                  <c:v>0.0103935185185185</c:v>
                </c:pt>
                <c:pt idx="31" c:formatCode="[h]:mm:ss\.">
                  <c:v>0.0107407407407407</c:v>
                </c:pt>
                <c:pt idx="32" c:formatCode="[h]:mm:ss\.">
                  <c:v>0.011087962962963</c:v>
                </c:pt>
                <c:pt idx="33" c:formatCode="[h]:mm:ss\.">
                  <c:v>0.0114351851851852</c:v>
                </c:pt>
                <c:pt idx="34" c:formatCode="[h]:mm:ss\.">
                  <c:v>0.0117824074074074</c:v>
                </c:pt>
                <c:pt idx="35" c:formatCode="[h]:mm:ss\.">
                  <c:v>0.0121296296296296</c:v>
                </c:pt>
                <c:pt idx="36" c:formatCode="[h]:mm:ss\.">
                  <c:v>0.0124768518518519</c:v>
                </c:pt>
                <c:pt idx="37" c:formatCode="[h]:mm:ss\.">
                  <c:v>0.0128240740740741</c:v>
                </c:pt>
                <c:pt idx="38" c:formatCode="[h]:mm:ss\.">
                  <c:v>0.0131712962962963</c:v>
                </c:pt>
                <c:pt idx="39" c:formatCode="[h]:mm:ss\.">
                  <c:v>0.0135185185185185</c:v>
                </c:pt>
                <c:pt idx="40" c:formatCode="[h]:mm:ss\.">
                  <c:v>0.0138657407407407</c:v>
                </c:pt>
                <c:pt idx="41" c:formatCode="[h]:mm:ss\.">
                  <c:v>0.014212962962963</c:v>
                </c:pt>
                <c:pt idx="42" c:formatCode="[h]:mm:ss\.">
                  <c:v>0.0145601851851852</c:v>
                </c:pt>
                <c:pt idx="43" c:formatCode="[h]:mm:ss\.">
                  <c:v>0.0149074074074074</c:v>
                </c:pt>
                <c:pt idx="44" c:formatCode="[h]:mm:ss\.">
                  <c:v>0.0152546296296296</c:v>
                </c:pt>
                <c:pt idx="45" c:formatCode="[h]:mm:ss\.">
                  <c:v>0.0156018518518519</c:v>
                </c:pt>
                <c:pt idx="46" c:formatCode="[h]:mm:ss\.">
                  <c:v>0.0159490740740741</c:v>
                </c:pt>
                <c:pt idx="47" c:formatCode="[h]:mm:ss\.">
                  <c:v>0.0162962962962963</c:v>
                </c:pt>
                <c:pt idx="48" c:formatCode="[h]:mm:ss\.">
                  <c:v>0.0166435185185185</c:v>
                </c:pt>
                <c:pt idx="49" c:formatCode="[h]:mm:ss\.">
                  <c:v>0.0169907407407407</c:v>
                </c:pt>
                <c:pt idx="50" c:formatCode="[h]:mm:ss\.">
                  <c:v>0.017337962962963</c:v>
                </c:pt>
                <c:pt idx="51" c:formatCode="[h]:mm:ss\.">
                  <c:v>0.0176851851851852</c:v>
                </c:pt>
                <c:pt idx="52" c:formatCode="[h]:mm:ss\.">
                  <c:v>0.0180324074074074</c:v>
                </c:pt>
                <c:pt idx="53" c:formatCode="[h]:mm:ss\.">
                  <c:v>0.0183796296296296</c:v>
                </c:pt>
                <c:pt idx="54" c:formatCode="[h]:mm:ss\.">
                  <c:v>0.0187268518518519</c:v>
                </c:pt>
                <c:pt idx="55" c:formatCode="[h]:mm:ss\.">
                  <c:v>0.0190740740740741</c:v>
                </c:pt>
                <c:pt idx="56" c:formatCode="[h]:mm:ss\.">
                  <c:v>0.0194212962962963</c:v>
                </c:pt>
                <c:pt idx="57" c:formatCode="[h]:mm:ss\.">
                  <c:v>0.0197685185185185</c:v>
                </c:pt>
                <c:pt idx="58" c:formatCode="[h]:mm:ss\.">
                  <c:v>0.0201157407407407</c:v>
                </c:pt>
                <c:pt idx="59" c:formatCode="[h]:mm:ss\.">
                  <c:v>0.020462962962963</c:v>
                </c:pt>
                <c:pt idx="60" c:formatCode="[h]:mm:ss\.">
                  <c:v>0.0208101851851852</c:v>
                </c:pt>
                <c:pt idx="61" c:formatCode="[h]:mm:ss\.">
                  <c:v>0.0211574074074074</c:v>
                </c:pt>
                <c:pt idx="62" c:formatCode="[h]:mm:ss\.">
                  <c:v>0.0215046296296296</c:v>
                </c:pt>
                <c:pt idx="63" c:formatCode="[h]:mm:ss\.">
                  <c:v>0.0218518518518519</c:v>
                </c:pt>
                <c:pt idx="64" c:formatCode="[h]:mm:ss\.">
                  <c:v>0.0221990740740741</c:v>
                </c:pt>
                <c:pt idx="65" c:formatCode="[h]:mm:ss\.">
                  <c:v>0.0225462962962963</c:v>
                </c:pt>
                <c:pt idx="66" c:formatCode="[h]:mm:ss\.">
                  <c:v>0.0228935185185185</c:v>
                </c:pt>
                <c:pt idx="67" c:formatCode="[h]:mm:ss\.">
                  <c:v>0.0232407407407407</c:v>
                </c:pt>
                <c:pt idx="68" c:formatCode="[h]:mm:ss\.">
                  <c:v>0.023587962962963</c:v>
                </c:pt>
                <c:pt idx="69" c:formatCode="[h]:mm:ss\.">
                  <c:v>0.0239351851851852</c:v>
                </c:pt>
                <c:pt idx="70" c:formatCode="[h]:mm:ss\.">
                  <c:v>0.0242824074074074</c:v>
                </c:pt>
                <c:pt idx="71" c:formatCode="[h]:mm:ss\.">
                  <c:v>0.0246296296296296</c:v>
                </c:pt>
                <c:pt idx="72" c:formatCode="[h]:mm:ss\.">
                  <c:v>0.0249768518518519</c:v>
                </c:pt>
                <c:pt idx="73" c:formatCode="[h]:mm:ss\.">
                  <c:v>0.0253240740740741</c:v>
                </c:pt>
                <c:pt idx="74" c:formatCode="[h]:mm:ss\.">
                  <c:v>0.0256712962962963</c:v>
                </c:pt>
                <c:pt idx="75" c:formatCode="[h]:mm:ss\.">
                  <c:v>0.0260185185185185</c:v>
                </c:pt>
                <c:pt idx="76" c:formatCode="[h]:mm:ss\.">
                  <c:v>0.0263657407407407</c:v>
                </c:pt>
                <c:pt idx="77" c:formatCode="[h]:mm:ss\.">
                  <c:v>0.026712962962963</c:v>
                </c:pt>
                <c:pt idx="78" c:formatCode="[h]:mm:ss\.">
                  <c:v>0.0270601851851852</c:v>
                </c:pt>
                <c:pt idx="79" c:formatCode="[h]:mm:ss\.">
                  <c:v>0.0274074074074074</c:v>
                </c:pt>
                <c:pt idx="80" c:formatCode="[h]:mm:ss\.">
                  <c:v>0.0277546296296296</c:v>
                </c:pt>
                <c:pt idx="81" c:formatCode="[h]:mm:ss\.">
                  <c:v>0.0281018518518519</c:v>
                </c:pt>
                <c:pt idx="82" c:formatCode="[h]:mm:ss\.">
                  <c:v>0.0284490740740741</c:v>
                </c:pt>
                <c:pt idx="83" c:formatCode="[h]:mm:ss\.">
                  <c:v>0.0287962962962963</c:v>
                </c:pt>
                <c:pt idx="84" c:formatCode="[h]:mm:ss\.">
                  <c:v>0.0291435185185185</c:v>
                </c:pt>
                <c:pt idx="85" c:formatCode="[h]:mm:ss\.">
                  <c:v>0.0294907407407407</c:v>
                </c:pt>
                <c:pt idx="86" c:formatCode="[h]:mm:ss\.">
                  <c:v>0.029837962962963</c:v>
                </c:pt>
                <c:pt idx="87" c:formatCode="[h]:mm:ss\.">
                  <c:v>0.0301851851851852</c:v>
                </c:pt>
                <c:pt idx="88" c:formatCode="[h]:mm:ss\.">
                  <c:v>0.0305324074074074</c:v>
                </c:pt>
                <c:pt idx="89" c:formatCode="[h]:mm:ss\.">
                  <c:v>0.0308796296296296</c:v>
                </c:pt>
                <c:pt idx="90" c:formatCode="[h]:mm:ss\.">
                  <c:v>0.0312268518518519</c:v>
                </c:pt>
                <c:pt idx="91" c:formatCode="[h]:mm:ss\.">
                  <c:v>0.0315740740740741</c:v>
                </c:pt>
                <c:pt idx="92" c:formatCode="[h]:mm:ss\.">
                  <c:v>0.0319212962962963</c:v>
                </c:pt>
                <c:pt idx="93" c:formatCode="[h]:mm:ss\.">
                  <c:v>0.0322685185185185</c:v>
                </c:pt>
                <c:pt idx="94" c:formatCode="[h]:mm:ss\.">
                  <c:v>0.0326157407407407</c:v>
                </c:pt>
                <c:pt idx="95" c:formatCode="[h]:mm:ss\.">
                  <c:v>0.032962962962963</c:v>
                </c:pt>
                <c:pt idx="96" c:formatCode="[h]:mm:ss\.">
                  <c:v>0.0333101851851852</c:v>
                </c:pt>
                <c:pt idx="97" c:formatCode="[h]:mm:ss\.">
                  <c:v>0.0336574074074074</c:v>
                </c:pt>
                <c:pt idx="98" c:formatCode="[h]:mm:ss\.">
                  <c:v>0.0340046296296296</c:v>
                </c:pt>
                <c:pt idx="99" c:formatCode="[h]:mm:ss\.">
                  <c:v>0.0343518518518519</c:v>
                </c:pt>
                <c:pt idx="100" c:formatCode="[h]:mm:ss\.">
                  <c:v>0.0346990740740741</c:v>
                </c:pt>
                <c:pt idx="101" c:formatCode="[h]:mm:ss\.">
                  <c:v>0.0350462962962963</c:v>
                </c:pt>
                <c:pt idx="102" c:formatCode="[h]:mm:ss\.">
                  <c:v>0.0353935185185185</c:v>
                </c:pt>
                <c:pt idx="103" c:formatCode="[h]:mm:ss\.">
                  <c:v>0.0357407407407407</c:v>
                </c:pt>
                <c:pt idx="104" c:formatCode="[h]:mm:ss\.">
                  <c:v>0.036087962962963</c:v>
                </c:pt>
                <c:pt idx="105" c:formatCode="[h]:mm:ss\.">
                  <c:v>0.0364351851851852</c:v>
                </c:pt>
                <c:pt idx="106" c:formatCode="[h]:mm:ss\.">
                  <c:v>0.0367824074074074</c:v>
                </c:pt>
                <c:pt idx="107" c:formatCode="[h]:mm:ss\.">
                  <c:v>0.0371180555555556</c:v>
                </c:pt>
                <c:pt idx="108" c:formatCode="[h]:mm:ss\.">
                  <c:v>0.0374652777777778</c:v>
                </c:pt>
                <c:pt idx="109" c:formatCode="[h]:mm:ss\.">
                  <c:v>0.0378125</c:v>
                </c:pt>
                <c:pt idx="110" c:formatCode="[h]:mm:ss\.">
                  <c:v>0.0381597222222222</c:v>
                </c:pt>
                <c:pt idx="111" c:formatCode="[h]:mm:ss\.">
                  <c:v>0.0385069444444444</c:v>
                </c:pt>
                <c:pt idx="112" c:formatCode="[h]:mm:ss\.">
                  <c:v>0.0388541666666667</c:v>
                </c:pt>
                <c:pt idx="113" c:formatCode="[h]:mm:ss\.">
                  <c:v>0.0392013888888889</c:v>
                </c:pt>
                <c:pt idx="114" c:formatCode="[h]:mm:ss\.">
                  <c:v>0.0395486111111111</c:v>
                </c:pt>
                <c:pt idx="115" c:formatCode="[h]:mm:ss\.">
                  <c:v>0.0398958333333333</c:v>
                </c:pt>
                <c:pt idx="116" c:formatCode="[h]:mm:ss\.">
                  <c:v>0.0402430555555556</c:v>
                </c:pt>
                <c:pt idx="117" c:formatCode="[h]:mm:ss\.">
                  <c:v>0.0405902777777778</c:v>
                </c:pt>
                <c:pt idx="118" c:formatCode="[h]:mm:ss\.">
                  <c:v>0.0409375</c:v>
                </c:pt>
                <c:pt idx="119" c:formatCode="[h]:mm:ss\.">
                  <c:v>0.0412847222222222</c:v>
                </c:pt>
                <c:pt idx="120" c:formatCode="[h]:mm:ss\.">
                  <c:v>0.0416319444444444</c:v>
                </c:pt>
                <c:pt idx="121" c:formatCode="[h]:mm:ss\.">
                  <c:v>0.0419791666666667</c:v>
                </c:pt>
                <c:pt idx="122" c:formatCode="[h]:mm:ss\.">
                  <c:v>0.0423263888888889</c:v>
                </c:pt>
                <c:pt idx="123" c:formatCode="[h]:mm:ss\.">
                  <c:v>0.0426736111111111</c:v>
                </c:pt>
                <c:pt idx="124" c:formatCode="[h]:mm:ss\.">
                  <c:v>0.0430208333333333</c:v>
                </c:pt>
                <c:pt idx="125" c:formatCode="[h]:mm:ss\.">
                  <c:v>0.0433680555555556</c:v>
                </c:pt>
                <c:pt idx="126" c:formatCode="[h]:mm:ss\.">
                  <c:v>0.0437152777777778</c:v>
                </c:pt>
                <c:pt idx="127" c:formatCode="[h]:mm:ss\.">
                  <c:v>0.0440625</c:v>
                </c:pt>
                <c:pt idx="128" c:formatCode="[h]:mm:ss\.">
                  <c:v>0.0444097222222222</c:v>
                </c:pt>
                <c:pt idx="129" c:formatCode="[h]:mm:ss\.">
                  <c:v>0.0447569444444444</c:v>
                </c:pt>
                <c:pt idx="130" c:formatCode="[h]:mm:ss\.">
                  <c:v>0.0451041666666667</c:v>
                </c:pt>
                <c:pt idx="131" c:formatCode="[h]:mm:ss\.">
                  <c:v>0.0454513888888889</c:v>
                </c:pt>
                <c:pt idx="132" c:formatCode="[h]:mm:ss\.">
                  <c:v>0.0457986111111111</c:v>
                </c:pt>
                <c:pt idx="133" c:formatCode="[h]:mm:ss\.">
                  <c:v>0.0461458333333333</c:v>
                </c:pt>
                <c:pt idx="134" c:formatCode="[h]:mm:ss\.">
                  <c:v>0.0464930555555556</c:v>
                </c:pt>
                <c:pt idx="135" c:formatCode="[h]:mm:ss\.">
                  <c:v>0.0468402777777778</c:v>
                </c:pt>
                <c:pt idx="136" c:formatCode="[h]:mm:ss\.">
                  <c:v>0.0471875</c:v>
                </c:pt>
                <c:pt idx="137" c:formatCode="[h]:mm:ss\.">
                  <c:v>0.0475347222222222</c:v>
                </c:pt>
                <c:pt idx="138" c:formatCode="[h]:mm:ss\.">
                  <c:v>0.0478819444444444</c:v>
                </c:pt>
                <c:pt idx="139" c:formatCode="[h]:mm:ss\.">
                  <c:v>0.0482291666666667</c:v>
                </c:pt>
                <c:pt idx="140" c:formatCode="[h]:mm:ss\.">
                  <c:v>0.0485763888888889</c:v>
                </c:pt>
                <c:pt idx="141" c:formatCode="[h]:mm:ss\.">
                  <c:v>0.0489236111111111</c:v>
                </c:pt>
                <c:pt idx="142" c:formatCode="[h]:mm:ss\.">
                  <c:v>0.0492708333333333</c:v>
                </c:pt>
                <c:pt idx="143" c:formatCode="[h]:mm:ss\.">
                  <c:v>0.0496180555555556</c:v>
                </c:pt>
                <c:pt idx="144" c:formatCode="[h]:mm:ss\.">
                  <c:v>0.0499652777777778</c:v>
                </c:pt>
                <c:pt idx="145" c:formatCode="[h]:mm:ss\.">
                  <c:v>0.0503125</c:v>
                </c:pt>
                <c:pt idx="146" c:formatCode="[h]:mm:ss\.">
                  <c:v>0.0506597222222222</c:v>
                </c:pt>
                <c:pt idx="147" c:formatCode="[h]:mm:ss\.">
                  <c:v>0.0510069444444444</c:v>
                </c:pt>
                <c:pt idx="148" c:formatCode="[h]:mm:ss\.">
                  <c:v>0.0513425925925926</c:v>
                </c:pt>
                <c:pt idx="149" c:formatCode="[h]:mm:ss\.">
                  <c:v>0.0516782407407407</c:v>
                </c:pt>
                <c:pt idx="150" c:formatCode="[h]:mm:ss\.">
                  <c:v>0.052025462962963</c:v>
                </c:pt>
                <c:pt idx="151" c:formatCode="[h]:mm:ss\.">
                  <c:v>0.0523726851851852</c:v>
                </c:pt>
                <c:pt idx="152" c:formatCode="[h]:mm:ss\.">
                  <c:v>0.0527199074074074</c:v>
                </c:pt>
                <c:pt idx="153" c:formatCode="[h]:mm:ss\.">
                  <c:v>0.0530671296296296</c:v>
                </c:pt>
                <c:pt idx="154" c:formatCode="[h]:mm:ss\.">
                  <c:v>0.0534143518518519</c:v>
                </c:pt>
                <c:pt idx="155" c:formatCode="[h]:mm:ss\.">
                  <c:v>0.0537615740740741</c:v>
                </c:pt>
                <c:pt idx="156" c:formatCode="[h]:mm:ss\.">
                  <c:v>0.0541087962962963</c:v>
                </c:pt>
                <c:pt idx="157" c:formatCode="[h]:mm:ss\.">
                  <c:v>0.0544560185185185</c:v>
                </c:pt>
                <c:pt idx="158" c:formatCode="[h]:mm:ss\.">
                  <c:v>0.0548032407407407</c:v>
                </c:pt>
                <c:pt idx="159" c:formatCode="[h]:mm:ss\.">
                  <c:v>0.055150462962963</c:v>
                </c:pt>
                <c:pt idx="160" c:formatCode="[h]:mm:ss\.">
                  <c:v>0.0554976851851852</c:v>
                </c:pt>
                <c:pt idx="161" c:formatCode="[h]:mm:ss\.">
                  <c:v>0.0558449074074074</c:v>
                </c:pt>
                <c:pt idx="162" c:formatCode="[h]:mm:ss\.">
                  <c:v>0.0561921296296296</c:v>
                </c:pt>
                <c:pt idx="163" c:formatCode="[h]:mm:ss\.">
                  <c:v>0.0565393518518519</c:v>
                </c:pt>
                <c:pt idx="164" c:formatCode="[h]:mm:ss\.">
                  <c:v>0.0568865740740741</c:v>
                </c:pt>
                <c:pt idx="165" c:formatCode="[h]:mm:ss\.">
                  <c:v>0.0572337962962963</c:v>
                </c:pt>
                <c:pt idx="166" c:formatCode="[h]:mm:ss\.">
                  <c:v>0.0575810185185185</c:v>
                </c:pt>
                <c:pt idx="167" c:formatCode="[h]:mm:ss\.">
                  <c:v>0.0579282407407407</c:v>
                </c:pt>
                <c:pt idx="168" c:formatCode="[h]:mm:ss\.">
                  <c:v>0.058275462962963</c:v>
                </c:pt>
                <c:pt idx="169" c:formatCode="[h]:mm:ss\.">
                  <c:v>0.0586226851851852</c:v>
                </c:pt>
                <c:pt idx="170" c:formatCode="[h]:mm:ss\.">
                  <c:v>0.0589699074074074</c:v>
                </c:pt>
                <c:pt idx="171" c:formatCode="[h]:mm:ss\.">
                  <c:v>0.0593171296296296</c:v>
                </c:pt>
                <c:pt idx="172" c:formatCode="[h]:mm:ss\.">
                  <c:v>0.0596643518518519</c:v>
                </c:pt>
                <c:pt idx="173" c:formatCode="[h]:mm:ss\.">
                  <c:v>0.0600115740740741</c:v>
                </c:pt>
                <c:pt idx="174" c:formatCode="[h]:mm:ss\.">
                  <c:v>0.0603587962962963</c:v>
                </c:pt>
                <c:pt idx="175" c:formatCode="[h]:mm:ss\.">
                  <c:v>0.0607060185185185</c:v>
                </c:pt>
                <c:pt idx="176" c:formatCode="[h]:mm:ss\.">
                  <c:v>0.0610532407407407</c:v>
                </c:pt>
                <c:pt idx="177" c:formatCode="[h]:mm:ss\.">
                  <c:v>0.061400462962963</c:v>
                </c:pt>
                <c:pt idx="178" c:formatCode="[h]:mm:ss\.">
                  <c:v>0.0617476851851852</c:v>
                </c:pt>
                <c:pt idx="179" c:formatCode="[h]:mm:ss\.">
                  <c:v>0.0620949074074074</c:v>
                </c:pt>
                <c:pt idx="180" c:formatCode="[h]:mm:ss\.">
                  <c:v>0.0624421296296296</c:v>
                </c:pt>
                <c:pt idx="181" c:formatCode="[h]:mm:ss\.">
                  <c:v>0.0627893518518519</c:v>
                </c:pt>
                <c:pt idx="182" c:formatCode="[h]:mm:ss\.">
                  <c:v>0.0631365740740741</c:v>
                </c:pt>
                <c:pt idx="183" c:formatCode="[h]:mm:ss\.">
                  <c:v>0.0634837962962963</c:v>
                </c:pt>
                <c:pt idx="184" c:formatCode="[h]:mm:ss\.">
                  <c:v>0.0638310185185185</c:v>
                </c:pt>
                <c:pt idx="185" c:formatCode="[h]:mm:ss\.">
                  <c:v>0.0641782407407407</c:v>
                </c:pt>
                <c:pt idx="186" c:formatCode="[h]:mm:ss\.">
                  <c:v>0.0645138888888889</c:v>
                </c:pt>
                <c:pt idx="187" c:formatCode="[h]:mm:ss\.">
                  <c:v>0.0648611111111111</c:v>
                </c:pt>
                <c:pt idx="188" c:formatCode="[h]:mm:ss\.">
                  <c:v>0.0652083333333333</c:v>
                </c:pt>
                <c:pt idx="189" c:formatCode="[h]:mm:ss\.">
                  <c:v>0.0655555555555556</c:v>
                </c:pt>
                <c:pt idx="190" c:formatCode="[h]:mm:ss\.">
                  <c:v>0.0659027777777778</c:v>
                </c:pt>
                <c:pt idx="191" c:formatCode="[h]:mm:ss\.">
                  <c:v>0.06625</c:v>
                </c:pt>
                <c:pt idx="192" c:formatCode="[h]:mm:ss\.">
                  <c:v>0.0665972222222222</c:v>
                </c:pt>
                <c:pt idx="193" c:formatCode="[h]:mm:ss\.">
                  <c:v>0.0669444444444444</c:v>
                </c:pt>
                <c:pt idx="194" c:formatCode="[h]:mm:ss\.">
                  <c:v>0.0672916666666667</c:v>
                </c:pt>
                <c:pt idx="195" c:formatCode="[h]:mm:ss\.">
                  <c:v>0.0676388888888889</c:v>
                </c:pt>
                <c:pt idx="196" c:formatCode="[h]:mm:ss\.">
                  <c:v>0.0679861111111111</c:v>
                </c:pt>
                <c:pt idx="197" c:formatCode="[h]:mm:ss\.">
                  <c:v>0.0683333333333333</c:v>
                </c:pt>
                <c:pt idx="198" c:formatCode="[h]:mm:ss\.">
                  <c:v>0.0686805555555556</c:v>
                </c:pt>
                <c:pt idx="199" c:formatCode="[h]:mm:ss\.">
                  <c:v>0.0690277777777778</c:v>
                </c:pt>
                <c:pt idx="200" c:formatCode="[h]:mm:ss\.">
                  <c:v>0.069375</c:v>
                </c:pt>
                <c:pt idx="201" c:formatCode="[h]:mm:ss\.">
                  <c:v>0.0697222222222222</c:v>
                </c:pt>
                <c:pt idx="202" c:formatCode="[h]:mm:ss\.">
                  <c:v>0.0700694444444444</c:v>
                </c:pt>
                <c:pt idx="203" c:formatCode="[h]:mm:ss\.">
                  <c:v>0.0704166666666667</c:v>
                </c:pt>
                <c:pt idx="204" c:formatCode="[h]:mm:ss\.">
                  <c:v>0.0707638888888889</c:v>
                </c:pt>
                <c:pt idx="205" c:formatCode="[h]:mm:ss\.">
                  <c:v>0.0711111111111111</c:v>
                </c:pt>
                <c:pt idx="206" c:formatCode="[h]:mm:ss\.">
                  <c:v>0.0714583333333333</c:v>
                </c:pt>
                <c:pt idx="207" c:formatCode="[h]:mm:ss\.">
                  <c:v>0.0718055555555556</c:v>
                </c:pt>
                <c:pt idx="208" c:formatCode="[h]:mm:ss\.">
                  <c:v>0.0721527777777778</c:v>
                </c:pt>
                <c:pt idx="209" c:formatCode="[h]:mm:ss\.">
                  <c:v>0.0725</c:v>
                </c:pt>
                <c:pt idx="210" c:formatCode="[h]:mm:ss\.">
                  <c:v>0.0728472222222222</c:v>
                </c:pt>
                <c:pt idx="211" c:formatCode="[h]:mm:ss\.">
                  <c:v>0.0731944444444445</c:v>
                </c:pt>
                <c:pt idx="212" c:formatCode="[h]:mm:ss\.">
                  <c:v>0.0735416666666667</c:v>
                </c:pt>
                <c:pt idx="213" c:formatCode="[h]:mm:ss\.">
                  <c:v>0.0738888888888889</c:v>
                </c:pt>
                <c:pt idx="214" c:formatCode="[h]:mm:ss\.">
                  <c:v>0.0742361111111111</c:v>
                </c:pt>
                <c:pt idx="215" c:formatCode="[h]:mm:ss\.">
                  <c:v>0.0745833333333333</c:v>
                </c:pt>
                <c:pt idx="216" c:formatCode="[h]:mm:ss\.">
                  <c:v>0.0749305555555556</c:v>
                </c:pt>
                <c:pt idx="217" c:formatCode="[h]:mm:ss\.">
                  <c:v>0.0752777777777778</c:v>
                </c:pt>
                <c:pt idx="218" c:formatCode="[h]:mm:ss\.">
                  <c:v>0.075625</c:v>
                </c:pt>
                <c:pt idx="219" c:formatCode="[h]:mm:ss\.">
                  <c:v>0.0759722222222222</c:v>
                </c:pt>
                <c:pt idx="220" c:formatCode="[h]:mm:ss\.">
                  <c:v>0.0763194444444445</c:v>
                </c:pt>
                <c:pt idx="221" c:formatCode="[h]:mm:ss\.">
                  <c:v>0.0766666666666667</c:v>
                </c:pt>
                <c:pt idx="222" c:formatCode="[h]:mm:ss\.">
                  <c:v>0.0770138888888889</c:v>
                </c:pt>
                <c:pt idx="223" c:formatCode="[h]:mm:ss\.">
                  <c:v>0.0773611111111111</c:v>
                </c:pt>
                <c:pt idx="224" c:formatCode="[h]:mm:ss\.">
                  <c:v>0.0777083333333333</c:v>
                </c:pt>
                <c:pt idx="225" c:formatCode="[h]:mm:ss\.">
                  <c:v>0.0780555555555556</c:v>
                </c:pt>
                <c:pt idx="226" c:formatCode="[h]:mm:ss\.">
                  <c:v>0.0784027777777778</c:v>
                </c:pt>
                <c:pt idx="227" c:formatCode="[h]:mm:ss\.">
                  <c:v>0.07875</c:v>
                </c:pt>
                <c:pt idx="228" c:formatCode="[h]:mm:ss\.">
                  <c:v>0.0790972222222222</c:v>
                </c:pt>
                <c:pt idx="229" c:formatCode="[h]:mm:ss\.">
                  <c:v>0.0794444444444445</c:v>
                </c:pt>
                <c:pt idx="230" c:formatCode="[h]:mm:ss\.">
                  <c:v>0.0797916666666667</c:v>
                </c:pt>
                <c:pt idx="231" c:formatCode="[h]:mm:ss\.">
                  <c:v>0.0801388888888889</c:v>
                </c:pt>
                <c:pt idx="232" c:formatCode="[h]:mm:ss\.">
                  <c:v>0.0804861111111111</c:v>
                </c:pt>
                <c:pt idx="233" c:formatCode="[h]:mm:ss\.">
                  <c:v>0.0808333333333333</c:v>
                </c:pt>
                <c:pt idx="234" c:formatCode="[h]:mm:ss\.">
                  <c:v>0.0811805555555556</c:v>
                </c:pt>
                <c:pt idx="235" c:formatCode="[h]:mm:ss\.">
                  <c:v>0.0815277777777778</c:v>
                </c:pt>
                <c:pt idx="236" c:formatCode="[h]:mm:ss\.">
                  <c:v>0.081875</c:v>
                </c:pt>
                <c:pt idx="237" c:formatCode="[h]:mm:ss\.">
                  <c:v>0.0822222222222222</c:v>
                </c:pt>
                <c:pt idx="238" c:formatCode="[h]:mm:ss\.">
                  <c:v>0.0825694444444445</c:v>
                </c:pt>
                <c:pt idx="239" c:formatCode="[h]:mm:ss\.">
                  <c:v>0.0829166666666667</c:v>
                </c:pt>
                <c:pt idx="240" c:formatCode="[h]:mm:ss\.">
                  <c:v>0.0832638888888889</c:v>
                </c:pt>
                <c:pt idx="241" c:formatCode="[h]:mm:ss\.">
                  <c:v>0.0836111111111111</c:v>
                </c:pt>
                <c:pt idx="242" c:formatCode="[h]:mm:ss\.">
                  <c:v>0.0839583333333333</c:v>
                </c:pt>
                <c:pt idx="243" c:formatCode="[h]:mm:ss\.">
                  <c:v>0.0843055555555555</c:v>
                </c:pt>
                <c:pt idx="244" c:formatCode="[h]:mm:ss\.">
                  <c:v>0.0846527777777778</c:v>
                </c:pt>
                <c:pt idx="245" c:formatCode="[h]:mm:ss\.">
                  <c:v>0.085</c:v>
                </c:pt>
                <c:pt idx="246" c:formatCode="[h]:mm:ss\.">
                  <c:v>0.0853472222222222</c:v>
                </c:pt>
                <c:pt idx="247" c:formatCode="[h]:mm:ss\.">
                  <c:v>0.0856944444444445</c:v>
                </c:pt>
                <c:pt idx="248" c:formatCode="[h]:mm:ss\.">
                  <c:v>0.0860416666666667</c:v>
                </c:pt>
                <c:pt idx="249" c:formatCode="[h]:mm:ss\.">
                  <c:v>0.0863888888888889</c:v>
                </c:pt>
                <c:pt idx="250" c:formatCode="[h]:mm:ss\.">
                  <c:v>0.0867361111111111</c:v>
                </c:pt>
                <c:pt idx="251" c:formatCode="[h]:mm:ss\.">
                  <c:v>0.0870833333333333</c:v>
                </c:pt>
                <c:pt idx="252" c:formatCode="[h]:mm:ss\.">
                  <c:v>0.0874305555555556</c:v>
                </c:pt>
                <c:pt idx="253" c:formatCode="[h]:mm:ss\.">
                  <c:v>0.0877777777777778</c:v>
                </c:pt>
                <c:pt idx="254" c:formatCode="[h]:mm:ss\.">
                  <c:v>0.088125</c:v>
                </c:pt>
                <c:pt idx="255" c:formatCode="[h]:mm:ss\.">
                  <c:v>0.0884722222222222</c:v>
                </c:pt>
                <c:pt idx="256" c:formatCode="[h]:mm:ss\.">
                  <c:v>0.0888194444444445</c:v>
                </c:pt>
                <c:pt idx="257" c:formatCode="[h]:mm:ss\.">
                  <c:v>0.0891666666666667</c:v>
                </c:pt>
                <c:pt idx="258" c:formatCode="[h]:mm:ss\.">
                  <c:v>0.0895138888888889</c:v>
                </c:pt>
                <c:pt idx="259" c:formatCode="[h]:mm:ss\.">
                  <c:v>0.0898611111111111</c:v>
                </c:pt>
                <c:pt idx="260" c:formatCode="[h]:mm:ss\.">
                  <c:v>0.0902083333333333</c:v>
                </c:pt>
                <c:pt idx="261" c:formatCode="[h]:mm:ss\.">
                  <c:v>0.0905555555555556</c:v>
                </c:pt>
                <c:pt idx="262" c:formatCode="[h]:mm:ss\.">
                  <c:v>0.0909027777777778</c:v>
                </c:pt>
                <c:pt idx="263" c:formatCode="[h]:mm:ss\.">
                  <c:v>0.09125</c:v>
                </c:pt>
                <c:pt idx="264" c:formatCode="[h]:mm:ss\.">
                  <c:v>0.0915856481481482</c:v>
                </c:pt>
                <c:pt idx="265" c:formatCode="[h]:mm:ss\.">
                  <c:v>0.0919328703703704</c:v>
                </c:pt>
                <c:pt idx="266" c:formatCode="[h]:mm:ss\.">
                  <c:v>0.0922800925925926</c:v>
                </c:pt>
                <c:pt idx="267" c:formatCode="[h]:mm:ss\.">
                  <c:v>0.0926273148148148</c:v>
                </c:pt>
                <c:pt idx="268" c:formatCode="[h]:mm:ss\.">
                  <c:v>0.092974537037037</c:v>
                </c:pt>
                <c:pt idx="269" c:formatCode="[h]:mm:ss\.">
                  <c:v>0.0933217592592593</c:v>
                </c:pt>
                <c:pt idx="270" c:formatCode="[h]:mm:ss\.">
                  <c:v>0.0936689814814815</c:v>
                </c:pt>
                <c:pt idx="271" c:formatCode="[h]:mm:ss\.">
                  <c:v>0.0940162037037037</c:v>
                </c:pt>
                <c:pt idx="272" c:formatCode="[h]:mm:ss\.">
                  <c:v>0.0943634259259259</c:v>
                </c:pt>
                <c:pt idx="273" c:formatCode="[h]:mm:ss\.">
                  <c:v>0.0946990740740741</c:v>
                </c:pt>
                <c:pt idx="274" c:formatCode="[h]:mm:ss\.">
                  <c:v>0.0950462962962963</c:v>
                </c:pt>
                <c:pt idx="275" c:formatCode="[h]:mm:ss\.">
                  <c:v>0.0953935185185185</c:v>
                </c:pt>
                <c:pt idx="276" c:formatCode="[h]:mm:ss\.">
                  <c:v>0.0957407407407408</c:v>
                </c:pt>
                <c:pt idx="277" c:formatCode="[h]:mm:ss\.">
                  <c:v>0.096087962962963</c:v>
                </c:pt>
                <c:pt idx="278" c:formatCode="[h]:mm:ss\.">
                  <c:v>0.0964351851851852</c:v>
                </c:pt>
                <c:pt idx="279" c:formatCode="[h]:mm:ss\.">
                  <c:v>0.0967824074074074</c:v>
                </c:pt>
                <c:pt idx="280" c:formatCode="[h]:mm:ss\.">
                  <c:v>0.0971296296296296</c:v>
                </c:pt>
                <c:pt idx="281" c:formatCode="[h]:mm:ss\.">
                  <c:v>0.0974768518518519</c:v>
                </c:pt>
                <c:pt idx="282" c:formatCode="[h]:mm:ss\.">
                  <c:v>0.0978240740740741</c:v>
                </c:pt>
                <c:pt idx="283" c:formatCode="[h]:mm:ss\.">
                  <c:v>0.0981712962962963</c:v>
                </c:pt>
                <c:pt idx="284" c:formatCode="[h]:mm:ss\.">
                  <c:v>0.0985185185185185</c:v>
                </c:pt>
                <c:pt idx="285" c:formatCode="[h]:mm:ss\.">
                  <c:v>0.0988657407407408</c:v>
                </c:pt>
                <c:pt idx="286" c:formatCode="[h]:mm:ss\.">
                  <c:v>0.099212962962963</c:v>
                </c:pt>
                <c:pt idx="287" c:formatCode="[h]:mm:ss\.">
                  <c:v>0.0995601851851852</c:v>
                </c:pt>
                <c:pt idx="288" c:formatCode="[h]:mm:ss\.">
                  <c:v>0.0999074074074074</c:v>
                </c:pt>
                <c:pt idx="289" c:formatCode="[h]:mm:ss\.">
                  <c:v>0.10025462962963</c:v>
                </c:pt>
                <c:pt idx="290" c:formatCode="[h]:mm:ss\.">
                  <c:v>0.100601851851852</c:v>
                </c:pt>
                <c:pt idx="291" c:formatCode="[h]:mm:ss\.">
                  <c:v>0.100949074074074</c:v>
                </c:pt>
                <c:pt idx="292" c:formatCode="[h]:mm:ss\.">
                  <c:v>0.101296296296296</c:v>
                </c:pt>
                <c:pt idx="293" c:formatCode="[h]:mm:ss\.">
                  <c:v>0.101643518518519</c:v>
                </c:pt>
                <c:pt idx="294" c:formatCode="[h]:mm:ss\.">
                  <c:v>0.101990740740741</c:v>
                </c:pt>
                <c:pt idx="295" c:formatCode="[h]:mm:ss\.">
                  <c:v>0.102337962962963</c:v>
                </c:pt>
                <c:pt idx="296" c:formatCode="[h]:mm:ss\.">
                  <c:v>0.102685185185185</c:v>
                </c:pt>
                <c:pt idx="297" c:formatCode="[h]:mm:ss\.">
                  <c:v>0.103032407407407</c:v>
                </c:pt>
                <c:pt idx="298" c:formatCode="[h]:mm:ss\.">
                  <c:v>0.10337962962963</c:v>
                </c:pt>
                <c:pt idx="299" c:formatCode="[h]:mm:ss\.">
                  <c:v>0.103726851851852</c:v>
                </c:pt>
                <c:pt idx="300" c:formatCode="[h]:mm:ss\.">
                  <c:v>0.104074074074074</c:v>
                </c:pt>
                <c:pt idx="301" c:formatCode="[h]:mm:ss\.">
                  <c:v>0.104421296296296</c:v>
                </c:pt>
                <c:pt idx="302" c:formatCode="[h]:mm:ss\.">
                  <c:v>0.104768518518519</c:v>
                </c:pt>
                <c:pt idx="303" c:formatCode="[h]:mm:ss\.">
                  <c:v>0.105115740740741</c:v>
                </c:pt>
                <c:pt idx="304" c:formatCode="[h]:mm:ss\.">
                  <c:v>0.105462962962963</c:v>
                </c:pt>
                <c:pt idx="305" c:formatCode="[h]:mm:ss\.">
                  <c:v>0.105810185185185</c:v>
                </c:pt>
                <c:pt idx="306" c:formatCode="[h]:mm:ss\.">
                  <c:v>0.106157407407407</c:v>
                </c:pt>
                <c:pt idx="307" c:formatCode="[h]:mm:ss\.">
                  <c:v>0.10650462962963</c:v>
                </c:pt>
                <c:pt idx="308" c:formatCode="[h]:mm:ss\.">
                  <c:v>0.106851851851852</c:v>
                </c:pt>
                <c:pt idx="309" c:formatCode="[h]:mm:ss\.">
                  <c:v>0.107199074074074</c:v>
                </c:pt>
                <c:pt idx="310" c:formatCode="[h]:mm:ss\.">
                  <c:v>0.107546296296296</c:v>
                </c:pt>
                <c:pt idx="311" c:formatCode="[h]:mm:ss\.">
                  <c:v>0.107893518518519</c:v>
                </c:pt>
                <c:pt idx="312" c:formatCode="[h]:mm:ss\.">
                  <c:v>0.108240740740741</c:v>
                </c:pt>
                <c:pt idx="313" c:formatCode="[h]:mm:ss\.">
                  <c:v>0.108587962962963</c:v>
                </c:pt>
                <c:pt idx="314" c:formatCode="[h]:mm:ss\.">
                  <c:v>0.108935185185185</c:v>
                </c:pt>
                <c:pt idx="315" c:formatCode="[h]:mm:ss\.">
                  <c:v>0.109282407407407</c:v>
                </c:pt>
                <c:pt idx="316" c:formatCode="[h]:mm:ss\.">
                  <c:v>0.10962962962963</c:v>
                </c:pt>
                <c:pt idx="317" c:formatCode="[h]:mm:ss\.">
                  <c:v>0.109976851851852</c:v>
                </c:pt>
                <c:pt idx="318" c:formatCode="[h]:mm:ss\.">
                  <c:v>0.110324074074074</c:v>
                </c:pt>
                <c:pt idx="319" c:formatCode="[h]:mm:ss\.">
                  <c:v>0.110671296296296</c:v>
                </c:pt>
                <c:pt idx="320" c:formatCode="[h]:mm:ss\.">
                  <c:v>0.111018518518519</c:v>
                </c:pt>
                <c:pt idx="321" c:formatCode="[h]:mm:ss\.">
                  <c:v>0.111365740740741</c:v>
                </c:pt>
                <c:pt idx="322" c:formatCode="[h]:mm:ss\.">
                  <c:v>0.111712962962963</c:v>
                </c:pt>
                <c:pt idx="323" c:formatCode="[h]:mm:ss\.">
                  <c:v>0.112060185185185</c:v>
                </c:pt>
                <c:pt idx="324" c:formatCode="[h]:mm:ss\.">
                  <c:v>0.112407407407407</c:v>
                </c:pt>
                <c:pt idx="325" c:formatCode="[h]:mm:ss\.">
                  <c:v>0.11275462962963</c:v>
                </c:pt>
                <c:pt idx="326" c:formatCode="[h]:mm:ss\.">
                  <c:v>0.113101851851852</c:v>
                </c:pt>
                <c:pt idx="327" c:formatCode="[h]:mm:ss\.">
                  <c:v>0.113449074074074</c:v>
                </c:pt>
                <c:pt idx="328" c:formatCode="[h]:mm:ss\.">
                  <c:v>0.113796296296296</c:v>
                </c:pt>
                <c:pt idx="329" c:formatCode="[h]:mm:ss\.">
                  <c:v>0.114143518518519</c:v>
                </c:pt>
                <c:pt idx="330" c:formatCode="[h]:mm:ss\.">
                  <c:v>0.114490740740741</c:v>
                </c:pt>
                <c:pt idx="331" c:formatCode="[h]:mm:ss\.">
                  <c:v>0.114837962962963</c:v>
                </c:pt>
                <c:pt idx="332" c:formatCode="[h]:mm:ss\.">
                  <c:v>0.115185185185185</c:v>
                </c:pt>
                <c:pt idx="333" c:formatCode="[h]:mm:ss\.">
                  <c:v>0.115532407407407</c:v>
                </c:pt>
                <c:pt idx="334" c:formatCode="[h]:mm:ss\.">
                  <c:v>0.11587962962963</c:v>
                </c:pt>
                <c:pt idx="335" c:formatCode="[h]:mm:ss\.">
                  <c:v>0.116226851851852</c:v>
                </c:pt>
                <c:pt idx="336" c:formatCode="[h]:mm:ss\.">
                  <c:v>0.116574074074074</c:v>
                </c:pt>
                <c:pt idx="337" c:formatCode="[h]:mm:ss\.">
                  <c:v>0.116921296296296</c:v>
                </c:pt>
                <c:pt idx="338" c:formatCode="[h]:mm:ss\.">
                  <c:v>0.117268518518519</c:v>
                </c:pt>
                <c:pt idx="339" c:formatCode="[h]:mm:ss\.">
                  <c:v>0.117615740740741</c:v>
                </c:pt>
                <c:pt idx="340" c:formatCode="[h]:mm:ss\.">
                  <c:v>0.117962962962963</c:v>
                </c:pt>
                <c:pt idx="341" c:formatCode="[h]:mm:ss\.">
                  <c:v>0.118310185185185</c:v>
                </c:pt>
                <c:pt idx="342" c:formatCode="[h]:mm:ss\.">
                  <c:v>0.118657407407407</c:v>
                </c:pt>
                <c:pt idx="343" c:formatCode="[h]:mm:ss\.">
                  <c:v>0.11900462962963</c:v>
                </c:pt>
                <c:pt idx="344" c:formatCode="[h]:mm:ss\.">
                  <c:v>0.119351851851852</c:v>
                </c:pt>
                <c:pt idx="345" c:formatCode="[h]:mm:ss\.">
                  <c:v>0.119699074074074</c:v>
                </c:pt>
                <c:pt idx="346" c:formatCode="[h]:mm:ss\.">
                  <c:v>0.120046296296296</c:v>
                </c:pt>
                <c:pt idx="347" c:formatCode="[h]:mm:ss\.">
                  <c:v>0.120393518518519</c:v>
                </c:pt>
                <c:pt idx="348" c:formatCode="[h]:mm:ss\.">
                  <c:v>0.120740740740741</c:v>
                </c:pt>
                <c:pt idx="349" c:formatCode="[h]:mm:ss\.">
                  <c:v>0.121087962962963</c:v>
                </c:pt>
                <c:pt idx="350" c:formatCode="[h]:mm:ss\.">
                  <c:v>0.121435185185185</c:v>
                </c:pt>
                <c:pt idx="351" c:formatCode="[h]:mm:ss\.">
                  <c:v>0.121782407407407</c:v>
                </c:pt>
                <c:pt idx="352" c:formatCode="[h]:mm:ss\.">
                  <c:v>0.12212962962963</c:v>
                </c:pt>
                <c:pt idx="353" c:formatCode="[h]:mm:ss\.">
                  <c:v>0.122476851851852</c:v>
                </c:pt>
                <c:pt idx="354" c:formatCode="[h]:mm:ss\.">
                  <c:v>0.122824074074074</c:v>
                </c:pt>
                <c:pt idx="355" c:formatCode="[h]:mm:ss\.">
                  <c:v>0.123171296296296</c:v>
                </c:pt>
                <c:pt idx="356" c:formatCode="[h]:mm:ss\.">
                  <c:v>0.123506944444444</c:v>
                </c:pt>
                <c:pt idx="357" c:formatCode="[h]:mm:ss\.">
                  <c:v>0.123854166666667</c:v>
                </c:pt>
                <c:pt idx="358" c:formatCode="[h]:mm:ss\.">
                  <c:v>0.124201388888889</c:v>
                </c:pt>
                <c:pt idx="359" c:formatCode="[h]:mm:ss\.">
                  <c:v>0.124548611111111</c:v>
                </c:pt>
                <c:pt idx="360" c:formatCode="[h]:mm:ss\.">
                  <c:v>0.124895833333333</c:v>
                </c:pt>
                <c:pt idx="361" c:formatCode="[h]:mm:ss\.">
                  <c:v>0.125243055555556</c:v>
                </c:pt>
                <c:pt idx="362" c:formatCode="[h]:mm:ss\.">
                  <c:v>0.125590277777778</c:v>
                </c:pt>
                <c:pt idx="363" c:formatCode="[h]:mm:ss\.">
                  <c:v>0.1259375</c:v>
                </c:pt>
                <c:pt idx="364" c:formatCode="[h]:mm:ss\.">
                  <c:v>0.126273148148148</c:v>
                </c:pt>
                <c:pt idx="365" c:formatCode="[h]:mm:ss\.">
                  <c:v>0.12662037037037</c:v>
                </c:pt>
                <c:pt idx="366" c:formatCode="[h]:mm:ss\.">
                  <c:v>0.126967592592593</c:v>
                </c:pt>
                <c:pt idx="367" c:formatCode="[h]:mm:ss\.">
                  <c:v>0.127314814814815</c:v>
                </c:pt>
                <c:pt idx="368" c:formatCode="[h]:mm:ss\.">
                  <c:v>0.127662037037037</c:v>
                </c:pt>
                <c:pt idx="369" c:formatCode="[h]:mm:ss\.">
                  <c:v>0.128009259259259</c:v>
                </c:pt>
                <c:pt idx="370" c:formatCode="[h]:mm:ss\.">
                  <c:v>0.128356481481481</c:v>
                </c:pt>
                <c:pt idx="371" c:formatCode="[h]:mm:ss\.">
                  <c:v>0.128703703703704</c:v>
                </c:pt>
                <c:pt idx="372" c:formatCode="[h]:mm:ss\.">
                  <c:v>0.129050925925926</c:v>
                </c:pt>
                <c:pt idx="373" c:formatCode="[h]:mm:ss\.">
                  <c:v>0.129398148148148</c:v>
                </c:pt>
                <c:pt idx="374" c:formatCode="[h]:mm:ss\.">
                  <c:v>0.12974537037037</c:v>
                </c:pt>
                <c:pt idx="375" c:formatCode="[h]:mm:ss\.">
                  <c:v>0.130092592592593</c:v>
                </c:pt>
                <c:pt idx="376" c:formatCode="[h]:mm:ss\.">
                  <c:v>0.130439814814815</c:v>
                </c:pt>
                <c:pt idx="377" c:formatCode="[h]:mm:ss\.">
                  <c:v>0.130787037037037</c:v>
                </c:pt>
                <c:pt idx="378" c:formatCode="[h]:mm:ss\.">
                  <c:v>0.131134259259259</c:v>
                </c:pt>
                <c:pt idx="379" c:formatCode="[h]:mm:ss\.">
                  <c:v>0.131481481481481</c:v>
                </c:pt>
                <c:pt idx="380" c:formatCode="[h]:mm:ss\.">
                  <c:v>0.131828703703704</c:v>
                </c:pt>
                <c:pt idx="381" c:formatCode="[h]:mm:ss\.">
                  <c:v>0.132175925925926</c:v>
                </c:pt>
                <c:pt idx="382" c:formatCode="[h]:mm:ss\.">
                  <c:v>0.132523148148148</c:v>
                </c:pt>
                <c:pt idx="383" c:formatCode="[h]:mm:ss\.">
                  <c:v>0.13287037037037</c:v>
                </c:pt>
                <c:pt idx="384" c:formatCode="[h]:mm:ss\.">
                  <c:v>0.133217592592593</c:v>
                </c:pt>
                <c:pt idx="385" c:formatCode="[h]:mm:ss\.">
                  <c:v>0.133564814814815</c:v>
                </c:pt>
                <c:pt idx="386" c:formatCode="[h]:mm:ss\.">
                  <c:v>0.133900462962963</c:v>
                </c:pt>
                <c:pt idx="387" c:formatCode="[h]:mm:ss\.">
                  <c:v>0.134247685185185</c:v>
                </c:pt>
                <c:pt idx="388" c:formatCode="[h]:mm:ss\.">
                  <c:v>0.134594907407407</c:v>
                </c:pt>
                <c:pt idx="389" c:formatCode="[h]:mm:ss\.">
                  <c:v>0.13494212962963</c:v>
                </c:pt>
                <c:pt idx="390" c:formatCode="[h]:mm:ss\.">
                  <c:v>0.135289351851852</c:v>
                </c:pt>
                <c:pt idx="391" c:formatCode="[h]:mm:ss\.">
                  <c:v>0.135636574074074</c:v>
                </c:pt>
                <c:pt idx="392" c:formatCode="[h]:mm:ss\.">
                  <c:v>0.135983796296296</c:v>
                </c:pt>
                <c:pt idx="393" c:formatCode="[h]:mm:ss\.">
                  <c:v>0.136331018518519</c:v>
                </c:pt>
                <c:pt idx="394" c:formatCode="[h]:mm:ss\.">
                  <c:v>0.136678240740741</c:v>
                </c:pt>
                <c:pt idx="395" c:formatCode="[h]:mm:ss\.">
                  <c:v>0.137025462962963</c:v>
                </c:pt>
                <c:pt idx="396" c:formatCode="[h]:mm:ss\.">
                  <c:v>0.137372685185185</c:v>
                </c:pt>
                <c:pt idx="397" c:formatCode="[h]:mm:ss\.">
                  <c:v>0.137719907407407</c:v>
                </c:pt>
                <c:pt idx="398" c:formatCode="[h]:mm:ss\.">
                  <c:v>0.13806712962963</c:v>
                </c:pt>
                <c:pt idx="399" c:formatCode="[h]:mm:ss\.">
                  <c:v>0.138414351851852</c:v>
                </c:pt>
                <c:pt idx="400" c:formatCode="[h]:mm:ss\.">
                  <c:v>0.138761574074074</c:v>
                </c:pt>
                <c:pt idx="401" c:formatCode="[h]:mm:ss\.">
                  <c:v>0.139108796296296</c:v>
                </c:pt>
                <c:pt idx="402" c:formatCode="[h]:mm:ss\.">
                  <c:v>0.139456018518519</c:v>
                </c:pt>
                <c:pt idx="403" c:formatCode="[h]:mm:ss\.">
                  <c:v>0.139803240740741</c:v>
                </c:pt>
                <c:pt idx="404" c:formatCode="[h]:mm:ss\.">
                  <c:v>0.140150462962963</c:v>
                </c:pt>
                <c:pt idx="405" c:formatCode="[h]:mm:ss\.">
                  <c:v>0.140497685185185</c:v>
                </c:pt>
                <c:pt idx="406" c:formatCode="[h]:mm:ss\.">
                  <c:v>0.140844907407407</c:v>
                </c:pt>
                <c:pt idx="407" c:formatCode="[h]:mm:ss\.">
                  <c:v>0.14119212962963</c:v>
                </c:pt>
                <c:pt idx="408" c:formatCode="[h]:mm:ss\.">
                  <c:v>0.141539351851852</c:v>
                </c:pt>
                <c:pt idx="409" c:formatCode="[h]:mm:ss\.">
                  <c:v>0.141886574074074</c:v>
                </c:pt>
                <c:pt idx="410" c:formatCode="[h]:mm:ss\.">
                  <c:v>0.142233796296296</c:v>
                </c:pt>
                <c:pt idx="411" c:formatCode="[h]:mm:ss\.">
                  <c:v>0.142581018518519</c:v>
                </c:pt>
                <c:pt idx="412" c:formatCode="[h]:mm:ss\.">
                  <c:v>0.142928240740741</c:v>
                </c:pt>
                <c:pt idx="413" c:formatCode="[h]:mm:ss\.">
                  <c:v>0.143275462962963</c:v>
                </c:pt>
                <c:pt idx="414" c:formatCode="[h]:mm:ss\.">
                  <c:v>0.143622685185185</c:v>
                </c:pt>
                <c:pt idx="415" c:formatCode="[h]:mm:ss\.">
                  <c:v>0.143969907407407</c:v>
                </c:pt>
                <c:pt idx="416" c:formatCode="[h]:mm:ss\.">
                  <c:v>0.14431712962963</c:v>
                </c:pt>
                <c:pt idx="417" c:formatCode="[h]:mm:ss\.">
                  <c:v>0.144664351851852</c:v>
                </c:pt>
                <c:pt idx="418" c:formatCode="[h]:mm:ss\.">
                  <c:v>0.145011574074074</c:v>
                </c:pt>
                <c:pt idx="419" c:formatCode="[h]:mm:ss\.">
                  <c:v>0.145358796296296</c:v>
                </c:pt>
                <c:pt idx="420" c:formatCode="[h]:mm:ss\.">
                  <c:v>0.145706018518519</c:v>
                </c:pt>
                <c:pt idx="421" c:formatCode="[h]:mm:ss\.">
                  <c:v>0.146053240740741</c:v>
                </c:pt>
                <c:pt idx="422" c:formatCode="[h]:mm:ss\.">
                  <c:v>0.146400462962963</c:v>
                </c:pt>
                <c:pt idx="423" c:formatCode="[h]:mm:ss\.">
                  <c:v>0.146747685185185</c:v>
                </c:pt>
                <c:pt idx="424" c:formatCode="[h]:mm:ss\.">
                  <c:v>0.147094907407407</c:v>
                </c:pt>
                <c:pt idx="425" c:formatCode="[h]:mm:ss\.">
                  <c:v>0.14744212962963</c:v>
                </c:pt>
                <c:pt idx="426" c:formatCode="[h]:mm:ss\.">
                  <c:v>0.147789351851852</c:v>
                </c:pt>
                <c:pt idx="427" c:formatCode="[h]:mm:ss\.">
                  <c:v>0.148136574074074</c:v>
                </c:pt>
                <c:pt idx="428" c:formatCode="[h]:mm:ss\.">
                  <c:v>0.148483796296296</c:v>
                </c:pt>
                <c:pt idx="429" c:formatCode="[h]:mm:ss\.">
                  <c:v>0.148831018518519</c:v>
                </c:pt>
                <c:pt idx="430" c:formatCode="[h]:mm:ss\.">
                  <c:v>0.149178240740741</c:v>
                </c:pt>
                <c:pt idx="431" c:formatCode="[h]:mm:ss\.">
                  <c:v>0.149525462962963</c:v>
                </c:pt>
                <c:pt idx="432" c:formatCode="[h]:mm:ss\.">
                  <c:v>0.149872685185185</c:v>
                </c:pt>
                <c:pt idx="433" c:formatCode="[h]:mm:ss\.">
                  <c:v>0.150219907407407</c:v>
                </c:pt>
                <c:pt idx="434" c:formatCode="[h]:mm:ss\.">
                  <c:v>0.15056712962963</c:v>
                </c:pt>
                <c:pt idx="435" c:formatCode="[h]:mm:ss\.">
                  <c:v>0.150914351851852</c:v>
                </c:pt>
                <c:pt idx="436" c:formatCode="[h]:mm:ss\.">
                  <c:v>0.151261574074074</c:v>
                </c:pt>
                <c:pt idx="437" c:formatCode="[h]:mm:ss\.">
                  <c:v>0.151608796296296</c:v>
                </c:pt>
                <c:pt idx="438" c:formatCode="[h]:mm:ss\.">
                  <c:v>0.151956018518519</c:v>
                </c:pt>
                <c:pt idx="439" c:formatCode="[h]:mm:ss\.">
                  <c:v>0.152303240740741</c:v>
                </c:pt>
                <c:pt idx="440" c:formatCode="[h]:mm:ss\.">
                  <c:v>0.152650462962963</c:v>
                </c:pt>
                <c:pt idx="441" c:formatCode="[h]:mm:ss\.">
                  <c:v>0.152997685185185</c:v>
                </c:pt>
                <c:pt idx="442" c:formatCode="[h]:mm:ss\.">
                  <c:v>0.153344907407407</c:v>
                </c:pt>
                <c:pt idx="443" c:formatCode="[h]:mm:ss\.">
                  <c:v>0.15369212962963</c:v>
                </c:pt>
                <c:pt idx="444" c:formatCode="[h]:mm:ss\.">
                  <c:v>0.154039351851852</c:v>
                </c:pt>
                <c:pt idx="445" c:formatCode="[h]:mm:ss\.">
                  <c:v>0.154386574074074</c:v>
                </c:pt>
                <c:pt idx="446" c:formatCode="[h]:mm:ss\.">
                  <c:v>0.154733796296296</c:v>
                </c:pt>
                <c:pt idx="447" c:formatCode="[h]:mm:ss\.">
                  <c:v>0.155081018518519</c:v>
                </c:pt>
                <c:pt idx="448" c:formatCode="[h]:mm:ss\.">
                  <c:v>0.155428240740741</c:v>
                </c:pt>
                <c:pt idx="449" c:formatCode="[h]:mm:ss\.">
                  <c:v>0.155775462962963</c:v>
                </c:pt>
                <c:pt idx="450" c:formatCode="[h]:mm:ss\.">
                  <c:v>0.156122685185185</c:v>
                </c:pt>
                <c:pt idx="451" c:formatCode="[h]:mm:ss\.">
                  <c:v>0.156469907407407</c:v>
                </c:pt>
                <c:pt idx="452" c:formatCode="[h]:mm:ss\.">
                  <c:v>0.15681712962963</c:v>
                </c:pt>
                <c:pt idx="453" c:formatCode="[h]:mm:ss\.">
                  <c:v>0.157164351851852</c:v>
                </c:pt>
                <c:pt idx="454" c:formatCode="[h]:mm:ss\.">
                  <c:v>0.157511574074074</c:v>
                </c:pt>
                <c:pt idx="455" c:formatCode="[h]:mm:ss\.">
                  <c:v>0.157858796296296</c:v>
                </c:pt>
                <c:pt idx="456" c:formatCode="[h]:mm:ss\.">
                  <c:v>0.158206018518519</c:v>
                </c:pt>
                <c:pt idx="457" c:formatCode="[h]:mm:ss\.">
                  <c:v>0.158553240740741</c:v>
                </c:pt>
                <c:pt idx="458" c:formatCode="[h]:mm:ss\.">
                  <c:v>0.158900462962963</c:v>
                </c:pt>
                <c:pt idx="459" c:formatCode="[h]:mm:ss\.">
                  <c:v>0.159247685185185</c:v>
                </c:pt>
                <c:pt idx="460" c:formatCode="[h]:mm:ss\.">
                  <c:v>0.159594907407407</c:v>
                </c:pt>
                <c:pt idx="461" c:formatCode="[h]:mm:ss\.">
                  <c:v>0.15994212962963</c:v>
                </c:pt>
                <c:pt idx="462" c:formatCode="[h]:mm:ss\.">
                  <c:v>0.160289351851852</c:v>
                </c:pt>
                <c:pt idx="463" c:formatCode="[h]:mm:ss\.">
                  <c:v>0.160636574074074</c:v>
                </c:pt>
                <c:pt idx="464" c:formatCode="[h]:mm:ss\.">
                  <c:v>0.160983796296296</c:v>
                </c:pt>
                <c:pt idx="465" c:formatCode="[h]:mm:ss\.">
                  <c:v>0.161331018518519</c:v>
                </c:pt>
                <c:pt idx="466" c:formatCode="[h]:mm:ss\.">
                  <c:v>0.161678240740741</c:v>
                </c:pt>
                <c:pt idx="467" c:formatCode="[h]:mm:ss\.">
                  <c:v>0.162025462962963</c:v>
                </c:pt>
                <c:pt idx="468" c:formatCode="[h]:mm:ss\.">
                  <c:v>0.162372685185185</c:v>
                </c:pt>
                <c:pt idx="469" c:formatCode="[h]:mm:ss\.">
                  <c:v>0.162719907407407</c:v>
                </c:pt>
                <c:pt idx="470" c:formatCode="[h]:mm:ss\.">
                  <c:v>0.16306712962963</c:v>
                </c:pt>
                <c:pt idx="471" c:formatCode="[h]:mm:ss\.">
                  <c:v>0.163414351851852</c:v>
                </c:pt>
                <c:pt idx="472" c:formatCode="[h]:mm:ss\.">
                  <c:v>0.163761574074074</c:v>
                </c:pt>
                <c:pt idx="473" c:formatCode="[h]:mm:ss\.">
                  <c:v>0.164108796296296</c:v>
                </c:pt>
                <c:pt idx="474" c:formatCode="[h]:mm:ss\.">
                  <c:v>0.164456018518519</c:v>
                </c:pt>
                <c:pt idx="475" c:formatCode="[h]:mm:ss\.">
                  <c:v>0.164803240740741</c:v>
                </c:pt>
                <c:pt idx="476" c:formatCode="[h]:mm:ss\.">
                  <c:v>0.165150462962963</c:v>
                </c:pt>
                <c:pt idx="477" c:formatCode="[h]:mm:ss\.">
                  <c:v>0.165497685185185</c:v>
                </c:pt>
                <c:pt idx="478" c:formatCode="[h]:mm:ss\.">
                  <c:v>0.165844907407407</c:v>
                </c:pt>
                <c:pt idx="479" c:formatCode="[h]:mm:ss\.">
                  <c:v>0.16619212962963</c:v>
                </c:pt>
                <c:pt idx="480" c:formatCode="[h]:mm:ss\.">
                  <c:v>0.166539351851852</c:v>
                </c:pt>
                <c:pt idx="481" c:formatCode="[h]:mm:ss\.">
                  <c:v>0.166886574074074</c:v>
                </c:pt>
                <c:pt idx="482" c:formatCode="[h]:mm:ss\.">
                  <c:v>0.167233796296296</c:v>
                </c:pt>
                <c:pt idx="483" c:formatCode="[h]:mm:ss\.">
                  <c:v>0.167581018518519</c:v>
                </c:pt>
                <c:pt idx="484" c:formatCode="[h]:mm:ss\.">
                  <c:v>0.167928240740741</c:v>
                </c:pt>
                <c:pt idx="485" c:formatCode="[h]:mm:ss\.">
                  <c:v>0.168275462962963</c:v>
                </c:pt>
                <c:pt idx="486" c:formatCode="[h]:mm:ss\.">
                  <c:v>0.168622685185185</c:v>
                </c:pt>
                <c:pt idx="487" c:formatCode="[h]:mm:ss\.">
                  <c:v>0.168969907407407</c:v>
                </c:pt>
                <c:pt idx="488" c:formatCode="[h]:mm:ss\.">
                  <c:v>0.16931712962963</c:v>
                </c:pt>
                <c:pt idx="489" c:formatCode="[h]:mm:ss\.">
                  <c:v>0.169664351851852</c:v>
                </c:pt>
                <c:pt idx="490" c:formatCode="[h]:mm:ss\.">
                  <c:v>0.170011574074074</c:v>
                </c:pt>
                <c:pt idx="491" c:formatCode="[h]:mm:ss\.">
                  <c:v>0.170358796296296</c:v>
                </c:pt>
                <c:pt idx="492" c:formatCode="[h]:mm:ss\.">
                  <c:v>0.170706018518519</c:v>
                </c:pt>
                <c:pt idx="493" c:formatCode="[h]:mm:ss\.">
                  <c:v>0.171053240740741</c:v>
                </c:pt>
                <c:pt idx="494" c:formatCode="[h]:mm:ss\.">
                  <c:v>0.171400462962963</c:v>
                </c:pt>
                <c:pt idx="495" c:formatCode="[h]:mm:ss\.">
                  <c:v>0.171747685185185</c:v>
                </c:pt>
                <c:pt idx="496" c:formatCode="[h]:mm:ss\.">
                  <c:v>0.172094907407407</c:v>
                </c:pt>
                <c:pt idx="497" c:formatCode="[h]:mm:ss\.">
                  <c:v>0.17244212962963</c:v>
                </c:pt>
                <c:pt idx="498" c:formatCode="[h]:mm:ss\.">
                  <c:v>0.172789351851852</c:v>
                </c:pt>
                <c:pt idx="499" c:formatCode="[h]:mm:ss\.">
                  <c:v>0.173136574074074</c:v>
                </c:pt>
                <c:pt idx="500" c:formatCode="[h]:mm:ss\.">
                  <c:v>0.173483796296296</c:v>
                </c:pt>
                <c:pt idx="501" c:formatCode="[h]:mm:ss\.">
                  <c:v>0.173831018518519</c:v>
                </c:pt>
                <c:pt idx="502" c:formatCode="[h]:mm:ss\.">
                  <c:v>0.174178240740741</c:v>
                </c:pt>
                <c:pt idx="503" c:formatCode="[h]:mm:ss\.">
                  <c:v>0.174513888888889</c:v>
                </c:pt>
                <c:pt idx="504" c:formatCode="[h]:mm:ss\.">
                  <c:v>0.174861111111111</c:v>
                </c:pt>
                <c:pt idx="505" c:formatCode="[h]:mm:ss\.">
                  <c:v>0.175208333333333</c:v>
                </c:pt>
                <c:pt idx="506" c:formatCode="[h]:mm:ss\.">
                  <c:v>0.175555555555556</c:v>
                </c:pt>
                <c:pt idx="507" c:formatCode="[h]:mm:ss\.">
                  <c:v>0.175902777777778</c:v>
                </c:pt>
                <c:pt idx="508" c:formatCode="[h]:mm:ss\.">
                  <c:v>0.17625</c:v>
                </c:pt>
                <c:pt idx="509" c:formatCode="[h]:mm:ss\.">
                  <c:v>0.176597222222222</c:v>
                </c:pt>
                <c:pt idx="510" c:formatCode="[h]:mm:ss\.">
                  <c:v>0.176944444444444</c:v>
                </c:pt>
                <c:pt idx="511" c:formatCode="[h]:mm:ss\.">
                  <c:v>0.177291666666667</c:v>
                </c:pt>
                <c:pt idx="512" c:formatCode="[h]:mm:ss\.">
                  <c:v>0.177638888888889</c:v>
                </c:pt>
                <c:pt idx="513" c:formatCode="[h]:mm:ss\.">
                  <c:v>0.177986111111111</c:v>
                </c:pt>
                <c:pt idx="514" c:formatCode="[h]:mm:ss\.">
                  <c:v>0.178333333333333</c:v>
                </c:pt>
                <c:pt idx="515" c:formatCode="[h]:mm:ss\.">
                  <c:v>0.178680555555556</c:v>
                </c:pt>
                <c:pt idx="516" c:formatCode="[h]:mm:ss\.">
                  <c:v>0.179027777777778</c:v>
                </c:pt>
                <c:pt idx="517" c:formatCode="[h]:mm:ss\.">
                  <c:v>0.179375</c:v>
                </c:pt>
                <c:pt idx="518" c:formatCode="[h]:mm:ss\.">
                  <c:v>0.179722222222222</c:v>
                </c:pt>
                <c:pt idx="519" c:formatCode="[h]:mm:ss\.">
                  <c:v>0.180069444444444</c:v>
                </c:pt>
                <c:pt idx="520" c:formatCode="[h]:mm:ss\.">
                  <c:v>0.180416666666667</c:v>
                </c:pt>
                <c:pt idx="521" c:formatCode="[h]:mm:ss\.">
                  <c:v>0.180763888888889</c:v>
                </c:pt>
                <c:pt idx="522" c:formatCode="[h]:mm:ss\.">
                  <c:v>0.181111111111111</c:v>
                </c:pt>
                <c:pt idx="523" c:formatCode="[h]:mm:ss\.">
                  <c:v>0.181458333333333</c:v>
                </c:pt>
                <c:pt idx="524" c:formatCode="[h]:mm:ss\.">
                  <c:v>0.181805555555556</c:v>
                </c:pt>
                <c:pt idx="525" c:formatCode="[h]:mm:ss\.">
                  <c:v>0.182152777777778</c:v>
                </c:pt>
                <c:pt idx="526" c:formatCode="[h]:mm:ss\.">
                  <c:v>0.1825</c:v>
                </c:pt>
                <c:pt idx="527" c:formatCode="[h]:mm:ss\.">
                  <c:v>0.182847222222222</c:v>
                </c:pt>
                <c:pt idx="528" c:formatCode="[h]:mm:ss\.">
                  <c:v>0.18318287037037</c:v>
                </c:pt>
                <c:pt idx="529" c:formatCode="[h]:mm:ss\.">
                  <c:v>0.183530092592593</c:v>
                </c:pt>
                <c:pt idx="530" c:formatCode="[h]:mm:ss\.">
                  <c:v>0.183877314814815</c:v>
                </c:pt>
                <c:pt idx="531" c:formatCode="[h]:mm:ss\.">
                  <c:v>0.184224537037037</c:v>
                </c:pt>
                <c:pt idx="532" c:formatCode="[h]:mm:ss\.">
                  <c:v>0.184571759259259</c:v>
                </c:pt>
                <c:pt idx="533" c:formatCode="[h]:mm:ss\.">
                  <c:v>0.184918981481482</c:v>
                </c:pt>
                <c:pt idx="534" c:formatCode="[h]:mm:ss\.">
                  <c:v>0.185266203703704</c:v>
                </c:pt>
                <c:pt idx="535" c:formatCode="[h]:mm:ss\.">
                  <c:v>0.185613425925926</c:v>
                </c:pt>
                <c:pt idx="536" c:formatCode="[h]:mm:ss\.">
                  <c:v>0.185960648148148</c:v>
                </c:pt>
                <c:pt idx="537" c:formatCode="[h]:mm:ss\.">
                  <c:v>0.18630787037037</c:v>
                </c:pt>
                <c:pt idx="538" c:formatCode="[h]:mm:ss\.">
                  <c:v>0.186655092592593</c:v>
                </c:pt>
                <c:pt idx="539" c:formatCode="[h]:mm:ss\.">
                  <c:v>0.187002314814815</c:v>
                </c:pt>
                <c:pt idx="540" c:formatCode="[h]:mm:ss\.">
                  <c:v>0.187337962962963</c:v>
                </c:pt>
                <c:pt idx="541" c:formatCode="[h]:mm:ss\.">
                  <c:v>0.187685185185185</c:v>
                </c:pt>
                <c:pt idx="542" c:formatCode="[h]:mm:ss\.">
                  <c:v>0.188032407407407</c:v>
                </c:pt>
                <c:pt idx="543" c:formatCode="[h]:mm:ss\.">
                  <c:v>0.18837962962963</c:v>
                </c:pt>
                <c:pt idx="544" c:formatCode="[h]:mm:ss\.">
                  <c:v>0.188726851851852</c:v>
                </c:pt>
                <c:pt idx="545" c:formatCode="[h]:mm:ss\.">
                  <c:v>0.189074074074074</c:v>
                </c:pt>
                <c:pt idx="546" c:formatCode="[h]:mm:ss\.">
                  <c:v>0.189421296296296</c:v>
                </c:pt>
                <c:pt idx="547" c:formatCode="[h]:mm:ss\.">
                  <c:v>0.189768518518519</c:v>
                </c:pt>
                <c:pt idx="548" c:formatCode="[h]:mm:ss\.">
                  <c:v>0.190115740740741</c:v>
                </c:pt>
                <c:pt idx="549" c:formatCode="[h]:mm:ss\.">
                  <c:v>0.190462962962963</c:v>
                </c:pt>
                <c:pt idx="550" c:formatCode="[h]:mm:ss\.">
                  <c:v>0.190810185185185</c:v>
                </c:pt>
                <c:pt idx="551" c:formatCode="[h]:mm:ss\.">
                  <c:v>0.191157407407407</c:v>
                </c:pt>
                <c:pt idx="552" c:formatCode="[h]:mm:ss\.">
                  <c:v>0.19150462962963</c:v>
                </c:pt>
                <c:pt idx="553" c:formatCode="[h]:mm:ss\.">
                  <c:v>0.191851851851852</c:v>
                </c:pt>
                <c:pt idx="554" c:formatCode="[h]:mm:ss\.">
                  <c:v>0.192199074074074</c:v>
                </c:pt>
                <c:pt idx="555" c:formatCode="[h]:mm:ss\.">
                  <c:v>0.192546296296296</c:v>
                </c:pt>
                <c:pt idx="556" c:formatCode="[h]:mm:ss\.">
                  <c:v>0.192893518518519</c:v>
                </c:pt>
                <c:pt idx="557" c:formatCode="[h]:mm:ss\.">
                  <c:v>0.193240740740741</c:v>
                </c:pt>
                <c:pt idx="558" c:formatCode="[h]:mm:ss\.">
                  <c:v>0.193587962962963</c:v>
                </c:pt>
                <c:pt idx="559" c:formatCode="[h]:mm:ss\.">
                  <c:v>0.193935185185185</c:v>
                </c:pt>
                <c:pt idx="560" c:formatCode="[h]:mm:ss\.">
                  <c:v>0.194282407407407</c:v>
                </c:pt>
                <c:pt idx="561" c:formatCode="[h]:mm:ss\.">
                  <c:v>0.19462962962963</c:v>
                </c:pt>
                <c:pt idx="562" c:formatCode="[h]:mm:ss\.">
                  <c:v>0.194976851851852</c:v>
                </c:pt>
                <c:pt idx="563" c:formatCode="[h]:mm:ss\.">
                  <c:v>0.195324074074074</c:v>
                </c:pt>
                <c:pt idx="564" c:formatCode="[h]:mm:ss\.">
                  <c:v>0.195671296296296</c:v>
                </c:pt>
                <c:pt idx="565" c:formatCode="[h]:mm:ss\.">
                  <c:v>0.196018518518519</c:v>
                </c:pt>
                <c:pt idx="566" c:formatCode="[h]:mm:ss\.">
                  <c:v>0.196365740740741</c:v>
                </c:pt>
                <c:pt idx="567" c:formatCode="[h]:mm:ss\.">
                  <c:v>0.196712962962963</c:v>
                </c:pt>
                <c:pt idx="568" c:formatCode="[h]:mm:ss\.">
                  <c:v>0.197060185185185</c:v>
                </c:pt>
                <c:pt idx="569" c:formatCode="[h]:mm:ss\.">
                  <c:v>0.197407407407407</c:v>
                </c:pt>
                <c:pt idx="570" c:formatCode="[h]:mm:ss\.">
                  <c:v>0.19775462962963</c:v>
                </c:pt>
                <c:pt idx="571" c:formatCode="[h]:mm:ss\.">
                  <c:v>0.198101851851852</c:v>
                </c:pt>
                <c:pt idx="572" c:formatCode="[h]:mm:ss\.">
                  <c:v>0.198449074074074</c:v>
                </c:pt>
                <c:pt idx="573" c:formatCode="[h]:mm:ss\.">
                  <c:v>0.198796296296296</c:v>
                </c:pt>
                <c:pt idx="574" c:formatCode="[h]:mm:ss\.">
                  <c:v>0.199143518518519</c:v>
                </c:pt>
                <c:pt idx="575" c:formatCode="[h]:mm:ss\.">
                  <c:v>0.199490740740741</c:v>
                </c:pt>
                <c:pt idx="576" c:formatCode="[h]:mm:ss\.">
                  <c:v>0.199837962962963</c:v>
                </c:pt>
                <c:pt idx="577" c:formatCode="[h]:mm:ss\.">
                  <c:v>0.200185185185185</c:v>
                </c:pt>
                <c:pt idx="578" c:formatCode="[h]:mm:ss\.">
                  <c:v>0.200532407407407</c:v>
                </c:pt>
                <c:pt idx="579" c:formatCode="[h]:mm:ss\.">
                  <c:v>0.20087962962963</c:v>
                </c:pt>
                <c:pt idx="580" c:formatCode="[h]:mm:ss\.">
                  <c:v>0.201226851851852</c:v>
                </c:pt>
                <c:pt idx="581" c:formatCode="[h]:mm:ss\.">
                  <c:v>0.201574074074074</c:v>
                </c:pt>
                <c:pt idx="582" c:formatCode="[h]:mm:ss\.">
                  <c:v>0.201921296296296</c:v>
                </c:pt>
                <c:pt idx="583" c:formatCode="[h]:mm:ss\.">
                  <c:v>0.202268518518519</c:v>
                </c:pt>
                <c:pt idx="584" c:formatCode="[h]:mm:ss\.">
                  <c:v>0.202615740740741</c:v>
                </c:pt>
                <c:pt idx="585" c:formatCode="[h]:mm:ss\.">
                  <c:v>0.202962962962963</c:v>
                </c:pt>
                <c:pt idx="586" c:formatCode="[h]:mm:ss\.">
                  <c:v>0.203310185185185</c:v>
                </c:pt>
                <c:pt idx="587" c:formatCode="[h]:mm:ss\.">
                  <c:v>0.203657407407407</c:v>
                </c:pt>
                <c:pt idx="588" c:formatCode="[h]:mm:ss\.">
                  <c:v>0.203993055555556</c:v>
                </c:pt>
                <c:pt idx="589" c:formatCode="[h]:mm:ss\.">
                  <c:v>0.204340277777778</c:v>
                </c:pt>
                <c:pt idx="590" c:formatCode="[h]:mm:ss\.">
                  <c:v>0.2046875</c:v>
                </c:pt>
                <c:pt idx="591" c:formatCode="[h]:mm:ss\.">
                  <c:v>0.205034722222222</c:v>
                </c:pt>
                <c:pt idx="592" c:formatCode="[h]:mm:ss\.">
                  <c:v>0.205381944444444</c:v>
                </c:pt>
                <c:pt idx="593" c:formatCode="[h]:mm:ss\.">
                  <c:v>0.205729166666667</c:v>
                </c:pt>
                <c:pt idx="594" c:formatCode="[h]:mm:ss\.">
                  <c:v>0.206076388888889</c:v>
                </c:pt>
                <c:pt idx="595" c:formatCode="[h]:mm:ss\.">
                  <c:v>0.206423611111111</c:v>
                </c:pt>
                <c:pt idx="596" c:formatCode="[h]:mm:ss\.">
                  <c:v>0.206770833333333</c:v>
                </c:pt>
                <c:pt idx="597" c:formatCode="[h]:mm:ss\.">
                  <c:v>0.207118055555556</c:v>
                </c:pt>
                <c:pt idx="598" c:formatCode="[h]:mm:ss\.">
                  <c:v>0.207465277777778</c:v>
                </c:pt>
                <c:pt idx="599" c:formatCode="[h]:mm:ss\.">
                  <c:v>0.2078125</c:v>
                </c:pt>
                <c:pt idx="600" c:formatCode="[h]:mm:ss\.">
                  <c:v>0.208159722222222</c:v>
                </c:pt>
                <c:pt idx="601" c:formatCode="[h]:mm:ss\.">
                  <c:v>0.208506944444444</c:v>
                </c:pt>
                <c:pt idx="602" c:formatCode="[h]:mm:ss\.">
                  <c:v>0.208854166666667</c:v>
                </c:pt>
                <c:pt idx="603" c:formatCode="[h]:mm:ss\.">
                  <c:v>0.209201388888889</c:v>
                </c:pt>
                <c:pt idx="604" c:formatCode="[h]:mm:ss\.">
                  <c:v>0.209548611111111</c:v>
                </c:pt>
                <c:pt idx="605" c:formatCode="[h]:mm:ss\.">
                  <c:v>0.209895833333333</c:v>
                </c:pt>
                <c:pt idx="606" c:formatCode="[h]:mm:ss\.">
                  <c:v>0.210243055555556</c:v>
                </c:pt>
                <c:pt idx="607" c:formatCode="[h]:mm:ss\.">
                  <c:v>0.210590277777778</c:v>
                </c:pt>
                <c:pt idx="608" c:formatCode="[h]:mm:ss\.">
                  <c:v>0.2109375</c:v>
                </c:pt>
                <c:pt idx="609" c:formatCode="[h]:mm:ss\.">
                  <c:v>0.211284722222222</c:v>
                </c:pt>
                <c:pt idx="610" c:formatCode="[h]:mm:ss\.">
                  <c:v>0.211631944444444</c:v>
                </c:pt>
                <c:pt idx="611" c:formatCode="[h]:mm:ss\.">
                  <c:v>0.211979166666667</c:v>
                </c:pt>
                <c:pt idx="612" c:formatCode="[h]:mm:ss\.">
                  <c:v>0.212326388888889</c:v>
                </c:pt>
                <c:pt idx="613" c:formatCode="[h]:mm:ss\.">
                  <c:v>0.212673611111111</c:v>
                </c:pt>
                <c:pt idx="614" c:formatCode="[h]:mm:ss\.">
                  <c:v>0.213020833333333</c:v>
                </c:pt>
                <c:pt idx="615" c:formatCode="[h]:mm:ss\.">
                  <c:v>0.213368055555556</c:v>
                </c:pt>
                <c:pt idx="616" c:formatCode="[h]:mm:ss\.">
                  <c:v>0.213715277777778</c:v>
                </c:pt>
                <c:pt idx="617" c:formatCode="[h]:mm:ss\.">
                  <c:v>0.2140625</c:v>
                </c:pt>
                <c:pt idx="618" c:formatCode="[h]:mm:ss\.">
                  <c:v>0.214409722222222</c:v>
                </c:pt>
                <c:pt idx="619" c:formatCode="[h]:mm:ss\.">
                  <c:v>0.214756944444444</c:v>
                </c:pt>
                <c:pt idx="620" c:formatCode="[h]:mm:ss\.">
                  <c:v>0.215104166666667</c:v>
                </c:pt>
                <c:pt idx="621" c:formatCode="[h]:mm:ss\.">
                  <c:v>0.215451388888889</c:v>
                </c:pt>
                <c:pt idx="622" c:formatCode="[h]:mm:ss\.">
                  <c:v>0.215462962962963</c:v>
                </c:pt>
              </c:numCache>
            </c:numRef>
          </c:cat>
          <c:val>
            <c:numRef>
              <c:f>'C1000'!$X$13:$X$861</c:f>
              <c:numCache>
                <c:formatCode>0.0000</c:formatCode>
                <c:ptCount val="849"/>
                <c:pt idx="0">
                  <c:v>4.1303</c:v>
                </c:pt>
                <c:pt idx="1">
                  <c:v>4.1183</c:v>
                </c:pt>
                <c:pt idx="2">
                  <c:v>4.1111</c:v>
                </c:pt>
                <c:pt idx="3">
                  <c:v>4.1062</c:v>
                </c:pt>
                <c:pt idx="4">
                  <c:v>4.1021</c:v>
                </c:pt>
                <c:pt idx="5">
                  <c:v>4.099</c:v>
                </c:pt>
                <c:pt idx="6">
                  <c:v>4.0959</c:v>
                </c:pt>
                <c:pt idx="7">
                  <c:v>4.0935</c:v>
                </c:pt>
                <c:pt idx="8">
                  <c:v>4.0907</c:v>
                </c:pt>
                <c:pt idx="9">
                  <c:v>4.0885</c:v>
                </c:pt>
                <c:pt idx="10">
                  <c:v>4.0863</c:v>
                </c:pt>
                <c:pt idx="11">
                  <c:v>4.0842</c:v>
                </c:pt>
                <c:pt idx="12">
                  <c:v>4.082</c:v>
                </c:pt>
                <c:pt idx="13">
                  <c:v>4.0798</c:v>
                </c:pt>
                <c:pt idx="14">
                  <c:v>4.078</c:v>
                </c:pt>
                <c:pt idx="15">
                  <c:v>4.0758</c:v>
                </c:pt>
                <c:pt idx="16">
                  <c:v>4.0739</c:v>
                </c:pt>
                <c:pt idx="17">
                  <c:v>4.0718</c:v>
                </c:pt>
                <c:pt idx="18">
                  <c:v>4.0699</c:v>
                </c:pt>
                <c:pt idx="19">
                  <c:v>4.068</c:v>
                </c:pt>
                <c:pt idx="20">
                  <c:v>4.0662</c:v>
                </c:pt>
                <c:pt idx="21">
                  <c:v>4.0643</c:v>
                </c:pt>
                <c:pt idx="22">
                  <c:v>4.0625</c:v>
                </c:pt>
                <c:pt idx="23">
                  <c:v>4.0606</c:v>
                </c:pt>
                <c:pt idx="24">
                  <c:v>4.0587</c:v>
                </c:pt>
                <c:pt idx="25">
                  <c:v>4.0572</c:v>
                </c:pt>
                <c:pt idx="26">
                  <c:v>4.0553</c:v>
                </c:pt>
                <c:pt idx="27">
                  <c:v>4.0531</c:v>
                </c:pt>
                <c:pt idx="28">
                  <c:v>4.0516</c:v>
                </c:pt>
                <c:pt idx="29">
                  <c:v>4.0497</c:v>
                </c:pt>
                <c:pt idx="30">
                  <c:v>4.0482</c:v>
                </c:pt>
                <c:pt idx="31">
                  <c:v>4.0463</c:v>
                </c:pt>
                <c:pt idx="32">
                  <c:v>4.0448</c:v>
                </c:pt>
                <c:pt idx="33">
                  <c:v>4.0429</c:v>
                </c:pt>
                <c:pt idx="34">
                  <c:v>4.0414</c:v>
                </c:pt>
                <c:pt idx="35">
                  <c:v>4.0398</c:v>
                </c:pt>
                <c:pt idx="36">
                  <c:v>4.038</c:v>
                </c:pt>
                <c:pt idx="37">
                  <c:v>4.0364</c:v>
                </c:pt>
                <c:pt idx="38">
                  <c:v>4.0345</c:v>
                </c:pt>
                <c:pt idx="39">
                  <c:v>4.033</c:v>
                </c:pt>
                <c:pt idx="40">
                  <c:v>4.0318</c:v>
                </c:pt>
                <c:pt idx="41">
                  <c:v>4.0302</c:v>
                </c:pt>
                <c:pt idx="42">
                  <c:v>4.0287</c:v>
                </c:pt>
                <c:pt idx="43">
                  <c:v>4.0274</c:v>
                </c:pt>
                <c:pt idx="44">
                  <c:v>4.0259</c:v>
                </c:pt>
                <c:pt idx="45">
                  <c:v>4.0246</c:v>
                </c:pt>
                <c:pt idx="46">
                  <c:v>4.0234</c:v>
                </c:pt>
                <c:pt idx="47">
                  <c:v>4.0221</c:v>
                </c:pt>
                <c:pt idx="48">
                  <c:v>4.0206</c:v>
                </c:pt>
                <c:pt idx="49">
                  <c:v>4.0197</c:v>
                </c:pt>
                <c:pt idx="50">
                  <c:v>4.0181</c:v>
                </c:pt>
                <c:pt idx="51">
                  <c:v>4.0169</c:v>
                </c:pt>
                <c:pt idx="52">
                  <c:v>4.0153</c:v>
                </c:pt>
                <c:pt idx="53">
                  <c:v>4.0141</c:v>
                </c:pt>
                <c:pt idx="54">
                  <c:v>4.0128</c:v>
                </c:pt>
                <c:pt idx="55">
                  <c:v>4.0116</c:v>
                </c:pt>
                <c:pt idx="56">
                  <c:v>4.0101</c:v>
                </c:pt>
                <c:pt idx="57">
                  <c:v>4.0088</c:v>
                </c:pt>
                <c:pt idx="58">
                  <c:v>4.0076</c:v>
                </c:pt>
                <c:pt idx="59">
                  <c:v>4.006</c:v>
                </c:pt>
                <c:pt idx="60">
                  <c:v>4.0048</c:v>
                </c:pt>
                <c:pt idx="61">
                  <c:v>4.0035</c:v>
                </c:pt>
                <c:pt idx="62">
                  <c:v>4.002</c:v>
                </c:pt>
                <c:pt idx="63">
                  <c:v>4.0008</c:v>
                </c:pt>
                <c:pt idx="64">
                  <c:v>3.9992</c:v>
                </c:pt>
                <c:pt idx="65">
                  <c:v>3.9977</c:v>
                </c:pt>
                <c:pt idx="66">
                  <c:v>3.9961</c:v>
                </c:pt>
                <c:pt idx="67">
                  <c:v>3.9946</c:v>
                </c:pt>
                <c:pt idx="68">
                  <c:v>3.9933</c:v>
                </c:pt>
                <c:pt idx="69">
                  <c:v>3.9918</c:v>
                </c:pt>
                <c:pt idx="70">
                  <c:v>3.9902</c:v>
                </c:pt>
                <c:pt idx="71">
                  <c:v>3.9887</c:v>
                </c:pt>
                <c:pt idx="72">
                  <c:v>3.9874</c:v>
                </c:pt>
                <c:pt idx="73">
                  <c:v>3.9862</c:v>
                </c:pt>
                <c:pt idx="74">
                  <c:v>3.9846</c:v>
                </c:pt>
                <c:pt idx="75">
                  <c:v>3.9831</c:v>
                </c:pt>
                <c:pt idx="76">
                  <c:v>3.9818</c:v>
                </c:pt>
                <c:pt idx="77">
                  <c:v>3.9803</c:v>
                </c:pt>
                <c:pt idx="78">
                  <c:v>3.9791</c:v>
                </c:pt>
                <c:pt idx="79">
                  <c:v>3.9778</c:v>
                </c:pt>
                <c:pt idx="80">
                  <c:v>3.9763</c:v>
                </c:pt>
                <c:pt idx="81">
                  <c:v>3.9747</c:v>
                </c:pt>
                <c:pt idx="82">
                  <c:v>3.9735</c:v>
                </c:pt>
                <c:pt idx="83">
                  <c:v>3.9722</c:v>
                </c:pt>
                <c:pt idx="84">
                  <c:v>3.9707</c:v>
                </c:pt>
                <c:pt idx="85">
                  <c:v>3.9694</c:v>
                </c:pt>
                <c:pt idx="86">
                  <c:v>3.9682</c:v>
                </c:pt>
                <c:pt idx="87">
                  <c:v>3.9667</c:v>
                </c:pt>
                <c:pt idx="88">
                  <c:v>3.9654</c:v>
                </c:pt>
                <c:pt idx="89">
                  <c:v>3.9642</c:v>
                </c:pt>
                <c:pt idx="90">
                  <c:v>3.9626</c:v>
                </c:pt>
                <c:pt idx="91">
                  <c:v>3.9614</c:v>
                </c:pt>
                <c:pt idx="92">
                  <c:v>3.9598</c:v>
                </c:pt>
                <c:pt idx="93">
                  <c:v>3.9586</c:v>
                </c:pt>
                <c:pt idx="94">
                  <c:v>3.957</c:v>
                </c:pt>
                <c:pt idx="95">
                  <c:v>3.9555</c:v>
                </c:pt>
                <c:pt idx="96">
                  <c:v>3.9543</c:v>
                </c:pt>
                <c:pt idx="97">
                  <c:v>3.953</c:v>
                </c:pt>
                <c:pt idx="98">
                  <c:v>3.9518</c:v>
                </c:pt>
                <c:pt idx="99">
                  <c:v>3.9505</c:v>
                </c:pt>
                <c:pt idx="100">
                  <c:v>3.9493</c:v>
                </c:pt>
                <c:pt idx="101">
                  <c:v>3.9481</c:v>
                </c:pt>
                <c:pt idx="102">
                  <c:v>3.9465</c:v>
                </c:pt>
                <c:pt idx="103">
                  <c:v>3.9456</c:v>
                </c:pt>
                <c:pt idx="104">
                  <c:v>3.9443</c:v>
                </c:pt>
                <c:pt idx="105">
                  <c:v>3.9431</c:v>
                </c:pt>
                <c:pt idx="106">
                  <c:v>3.9419</c:v>
                </c:pt>
                <c:pt idx="107">
                  <c:v>3.9406</c:v>
                </c:pt>
                <c:pt idx="108">
                  <c:v>3.9394</c:v>
                </c:pt>
                <c:pt idx="109">
                  <c:v>3.9378</c:v>
                </c:pt>
                <c:pt idx="110">
                  <c:v>3.9369</c:v>
                </c:pt>
                <c:pt idx="111">
                  <c:v>3.9357</c:v>
                </c:pt>
                <c:pt idx="112">
                  <c:v>3.9344</c:v>
                </c:pt>
                <c:pt idx="113">
                  <c:v>3.9335</c:v>
                </c:pt>
                <c:pt idx="114">
                  <c:v>3.9322</c:v>
                </c:pt>
                <c:pt idx="115">
                  <c:v>3.9313</c:v>
                </c:pt>
                <c:pt idx="116">
                  <c:v>3.9301</c:v>
                </c:pt>
                <c:pt idx="117">
                  <c:v>3.9291</c:v>
                </c:pt>
                <c:pt idx="118">
                  <c:v>3.9279</c:v>
                </c:pt>
                <c:pt idx="119">
                  <c:v>3.927</c:v>
                </c:pt>
                <c:pt idx="120">
                  <c:v>3.926</c:v>
                </c:pt>
                <c:pt idx="121">
                  <c:v>3.9248</c:v>
                </c:pt>
                <c:pt idx="122">
                  <c:v>3.9239</c:v>
                </c:pt>
                <c:pt idx="123">
                  <c:v>3.9229</c:v>
                </c:pt>
                <c:pt idx="124">
                  <c:v>3.9217</c:v>
                </c:pt>
                <c:pt idx="125">
                  <c:v>3.9208</c:v>
                </c:pt>
                <c:pt idx="126">
                  <c:v>3.9198</c:v>
                </c:pt>
                <c:pt idx="127">
                  <c:v>3.9186</c:v>
                </c:pt>
                <c:pt idx="128">
                  <c:v>3.9174</c:v>
                </c:pt>
                <c:pt idx="129">
                  <c:v>3.9164</c:v>
                </c:pt>
                <c:pt idx="130">
                  <c:v>3.9155</c:v>
                </c:pt>
                <c:pt idx="131">
                  <c:v>3.9143</c:v>
                </c:pt>
                <c:pt idx="132">
                  <c:v>3.9136</c:v>
                </c:pt>
                <c:pt idx="133">
                  <c:v>3.9127</c:v>
                </c:pt>
                <c:pt idx="134">
                  <c:v>3.9115</c:v>
                </c:pt>
                <c:pt idx="135">
                  <c:v>3.9105</c:v>
                </c:pt>
                <c:pt idx="136">
                  <c:v>3.9096</c:v>
                </c:pt>
                <c:pt idx="137">
                  <c:v>3.9087</c:v>
                </c:pt>
                <c:pt idx="138">
                  <c:v>3.9078</c:v>
                </c:pt>
                <c:pt idx="139">
                  <c:v>3.9068</c:v>
                </c:pt>
                <c:pt idx="140">
                  <c:v>3.9056</c:v>
                </c:pt>
                <c:pt idx="141">
                  <c:v>3.9046</c:v>
                </c:pt>
                <c:pt idx="142">
                  <c:v>3.9037</c:v>
                </c:pt>
                <c:pt idx="143">
                  <c:v>3.9028</c:v>
                </c:pt>
                <c:pt idx="144">
                  <c:v>3.9019</c:v>
                </c:pt>
                <c:pt idx="145">
                  <c:v>3.9009</c:v>
                </c:pt>
                <c:pt idx="146">
                  <c:v>3.8994</c:v>
                </c:pt>
                <c:pt idx="147">
                  <c:v>3.8984</c:v>
                </c:pt>
                <c:pt idx="148">
                  <c:v>3.8975</c:v>
                </c:pt>
                <c:pt idx="149">
                  <c:v>3.8963</c:v>
                </c:pt>
                <c:pt idx="150">
                  <c:v>3.8953</c:v>
                </c:pt>
                <c:pt idx="151">
                  <c:v>3.8941</c:v>
                </c:pt>
                <c:pt idx="152">
                  <c:v>3.8932</c:v>
                </c:pt>
                <c:pt idx="153">
                  <c:v>3.8919</c:v>
                </c:pt>
                <c:pt idx="154">
                  <c:v>3.891</c:v>
                </c:pt>
                <c:pt idx="155">
                  <c:v>3.8901</c:v>
                </c:pt>
                <c:pt idx="156">
                  <c:v>3.8888</c:v>
                </c:pt>
                <c:pt idx="157">
                  <c:v>3.8879</c:v>
                </c:pt>
                <c:pt idx="158">
                  <c:v>3.8867</c:v>
                </c:pt>
                <c:pt idx="159">
                  <c:v>3.8857</c:v>
                </c:pt>
                <c:pt idx="160">
                  <c:v>3.8845</c:v>
                </c:pt>
                <c:pt idx="161">
                  <c:v>3.8836</c:v>
                </c:pt>
                <c:pt idx="162">
                  <c:v>3.8826</c:v>
                </c:pt>
                <c:pt idx="163">
                  <c:v>3.8814</c:v>
                </c:pt>
                <c:pt idx="164">
                  <c:v>3.8802</c:v>
                </c:pt>
                <c:pt idx="165">
                  <c:v>3.8789</c:v>
                </c:pt>
                <c:pt idx="166">
                  <c:v>3.878</c:v>
                </c:pt>
                <c:pt idx="167">
                  <c:v>3.8767</c:v>
                </c:pt>
                <c:pt idx="168">
                  <c:v>3.8758</c:v>
                </c:pt>
                <c:pt idx="169">
                  <c:v>3.8749</c:v>
                </c:pt>
                <c:pt idx="170">
                  <c:v>3.8736</c:v>
                </c:pt>
                <c:pt idx="171">
                  <c:v>3.8727</c:v>
                </c:pt>
                <c:pt idx="172">
                  <c:v>3.8718</c:v>
                </c:pt>
                <c:pt idx="173">
                  <c:v>3.8705</c:v>
                </c:pt>
                <c:pt idx="174">
                  <c:v>3.8696</c:v>
                </c:pt>
                <c:pt idx="175">
                  <c:v>3.8687</c:v>
                </c:pt>
                <c:pt idx="176">
                  <c:v>3.8674</c:v>
                </c:pt>
                <c:pt idx="177">
                  <c:v>3.8665</c:v>
                </c:pt>
                <c:pt idx="178">
                  <c:v>3.8656</c:v>
                </c:pt>
                <c:pt idx="179">
                  <c:v>3.8647</c:v>
                </c:pt>
                <c:pt idx="180">
                  <c:v>3.8634</c:v>
                </c:pt>
                <c:pt idx="181">
                  <c:v>3.8625</c:v>
                </c:pt>
                <c:pt idx="182">
                  <c:v>3.8612</c:v>
                </c:pt>
                <c:pt idx="183">
                  <c:v>3.8603</c:v>
                </c:pt>
                <c:pt idx="184">
                  <c:v>3.8591</c:v>
                </c:pt>
                <c:pt idx="185">
                  <c:v>3.8581</c:v>
                </c:pt>
                <c:pt idx="186">
                  <c:v>3.8572</c:v>
                </c:pt>
                <c:pt idx="187">
                  <c:v>3.856</c:v>
                </c:pt>
                <c:pt idx="188">
                  <c:v>3.8554</c:v>
                </c:pt>
                <c:pt idx="189">
                  <c:v>3.8541</c:v>
                </c:pt>
                <c:pt idx="190">
                  <c:v>3.8532</c:v>
                </c:pt>
                <c:pt idx="191">
                  <c:v>3.8523</c:v>
                </c:pt>
                <c:pt idx="192">
                  <c:v>3.851</c:v>
                </c:pt>
                <c:pt idx="193">
                  <c:v>3.8501</c:v>
                </c:pt>
                <c:pt idx="194">
                  <c:v>3.8492</c:v>
                </c:pt>
                <c:pt idx="195">
                  <c:v>3.8482</c:v>
                </c:pt>
                <c:pt idx="196">
                  <c:v>3.8473</c:v>
                </c:pt>
                <c:pt idx="197">
                  <c:v>3.8461</c:v>
                </c:pt>
                <c:pt idx="198">
                  <c:v>3.8451</c:v>
                </c:pt>
                <c:pt idx="199">
                  <c:v>3.8442</c:v>
                </c:pt>
                <c:pt idx="200">
                  <c:v>3.8433</c:v>
                </c:pt>
                <c:pt idx="201">
                  <c:v>3.8417</c:v>
                </c:pt>
                <c:pt idx="202">
                  <c:v>3.8408</c:v>
                </c:pt>
                <c:pt idx="203">
                  <c:v>3.8399</c:v>
                </c:pt>
                <c:pt idx="204">
                  <c:v>3.8389</c:v>
                </c:pt>
                <c:pt idx="205">
                  <c:v>3.8377</c:v>
                </c:pt>
                <c:pt idx="206">
                  <c:v>3.8368</c:v>
                </c:pt>
                <c:pt idx="207">
                  <c:v>3.8358</c:v>
                </c:pt>
                <c:pt idx="208">
                  <c:v>3.8349</c:v>
                </c:pt>
                <c:pt idx="209">
                  <c:v>3.834</c:v>
                </c:pt>
                <c:pt idx="210">
                  <c:v>3.8327</c:v>
                </c:pt>
                <c:pt idx="211">
                  <c:v>3.8318</c:v>
                </c:pt>
                <c:pt idx="212">
                  <c:v>3.8309</c:v>
                </c:pt>
                <c:pt idx="213">
                  <c:v>3.8299</c:v>
                </c:pt>
                <c:pt idx="214">
                  <c:v>3.829</c:v>
                </c:pt>
                <c:pt idx="215">
                  <c:v>3.8278</c:v>
                </c:pt>
                <c:pt idx="216">
                  <c:v>3.8268</c:v>
                </c:pt>
                <c:pt idx="217">
                  <c:v>3.8259</c:v>
                </c:pt>
                <c:pt idx="218">
                  <c:v>3.8247</c:v>
                </c:pt>
                <c:pt idx="219">
                  <c:v>3.824</c:v>
                </c:pt>
                <c:pt idx="220">
                  <c:v>3.8225</c:v>
                </c:pt>
                <c:pt idx="221">
                  <c:v>3.8216</c:v>
                </c:pt>
                <c:pt idx="222">
                  <c:v>3.8206</c:v>
                </c:pt>
                <c:pt idx="223">
                  <c:v>3.8194</c:v>
                </c:pt>
                <c:pt idx="224">
                  <c:v>3.8185</c:v>
                </c:pt>
                <c:pt idx="225">
                  <c:v>3.8175</c:v>
                </c:pt>
                <c:pt idx="226">
                  <c:v>3.8166</c:v>
                </c:pt>
                <c:pt idx="227">
                  <c:v>3.8157</c:v>
                </c:pt>
                <c:pt idx="228">
                  <c:v>3.8144</c:v>
                </c:pt>
                <c:pt idx="229">
                  <c:v>3.8135</c:v>
                </c:pt>
                <c:pt idx="230">
                  <c:v>3.8126</c:v>
                </c:pt>
                <c:pt idx="231">
                  <c:v>3.8116</c:v>
                </c:pt>
                <c:pt idx="232">
                  <c:v>3.8107</c:v>
                </c:pt>
                <c:pt idx="233">
                  <c:v>3.8098</c:v>
                </c:pt>
                <c:pt idx="234">
                  <c:v>3.8089</c:v>
                </c:pt>
                <c:pt idx="235">
                  <c:v>3.8076</c:v>
                </c:pt>
                <c:pt idx="236">
                  <c:v>3.8067</c:v>
                </c:pt>
                <c:pt idx="237">
                  <c:v>3.8058</c:v>
                </c:pt>
                <c:pt idx="238">
                  <c:v>3.8048</c:v>
                </c:pt>
                <c:pt idx="239">
                  <c:v>3.8036</c:v>
                </c:pt>
                <c:pt idx="240">
                  <c:v>3.8023</c:v>
                </c:pt>
                <c:pt idx="241">
                  <c:v>3.8014</c:v>
                </c:pt>
                <c:pt idx="242">
                  <c:v>3.8005</c:v>
                </c:pt>
                <c:pt idx="243">
                  <c:v>3.7996</c:v>
                </c:pt>
                <c:pt idx="244">
                  <c:v>3.7986</c:v>
                </c:pt>
                <c:pt idx="245">
                  <c:v>3.7977</c:v>
                </c:pt>
                <c:pt idx="246">
                  <c:v>3.7968</c:v>
                </c:pt>
                <c:pt idx="247">
                  <c:v>3.7955</c:v>
                </c:pt>
                <c:pt idx="248">
                  <c:v>3.7946</c:v>
                </c:pt>
                <c:pt idx="249">
                  <c:v>3.7937</c:v>
                </c:pt>
                <c:pt idx="250">
                  <c:v>3.7927</c:v>
                </c:pt>
                <c:pt idx="251">
                  <c:v>3.7918</c:v>
                </c:pt>
                <c:pt idx="252">
                  <c:v>3.7909</c:v>
                </c:pt>
                <c:pt idx="253">
                  <c:v>3.7899</c:v>
                </c:pt>
                <c:pt idx="254">
                  <c:v>3.789</c:v>
                </c:pt>
                <c:pt idx="255">
                  <c:v>3.7881</c:v>
                </c:pt>
                <c:pt idx="256">
                  <c:v>3.7872</c:v>
                </c:pt>
                <c:pt idx="257">
                  <c:v>3.7862</c:v>
                </c:pt>
                <c:pt idx="258">
                  <c:v>3.7853</c:v>
                </c:pt>
                <c:pt idx="259">
                  <c:v>3.7841</c:v>
                </c:pt>
                <c:pt idx="260">
                  <c:v>3.7831</c:v>
                </c:pt>
                <c:pt idx="261">
                  <c:v>3.7822</c:v>
                </c:pt>
                <c:pt idx="262">
                  <c:v>3.7813</c:v>
                </c:pt>
                <c:pt idx="263">
                  <c:v>3.7803</c:v>
                </c:pt>
                <c:pt idx="264">
                  <c:v>3.7797</c:v>
                </c:pt>
                <c:pt idx="265">
                  <c:v>3.7785</c:v>
                </c:pt>
                <c:pt idx="266">
                  <c:v>3.7779</c:v>
                </c:pt>
                <c:pt idx="267">
                  <c:v>3.7769</c:v>
                </c:pt>
                <c:pt idx="268">
                  <c:v>3.776</c:v>
                </c:pt>
                <c:pt idx="269">
                  <c:v>3.7751</c:v>
                </c:pt>
                <c:pt idx="270">
                  <c:v>3.7741</c:v>
                </c:pt>
                <c:pt idx="271">
                  <c:v>3.7735</c:v>
                </c:pt>
                <c:pt idx="272">
                  <c:v>3.7726</c:v>
                </c:pt>
                <c:pt idx="273">
                  <c:v>3.7717</c:v>
                </c:pt>
                <c:pt idx="274">
                  <c:v>3.7707</c:v>
                </c:pt>
                <c:pt idx="275">
                  <c:v>3.7701</c:v>
                </c:pt>
                <c:pt idx="276">
                  <c:v>3.7692</c:v>
                </c:pt>
                <c:pt idx="277">
                  <c:v>3.7682</c:v>
                </c:pt>
                <c:pt idx="278">
                  <c:v>3.7676</c:v>
                </c:pt>
                <c:pt idx="279">
                  <c:v>3.7667</c:v>
                </c:pt>
                <c:pt idx="280">
                  <c:v>3.7655</c:v>
                </c:pt>
                <c:pt idx="281">
                  <c:v>3.7645</c:v>
                </c:pt>
                <c:pt idx="282">
                  <c:v>3.7639</c:v>
                </c:pt>
                <c:pt idx="283">
                  <c:v>3.763</c:v>
                </c:pt>
                <c:pt idx="284">
                  <c:v>3.7624</c:v>
                </c:pt>
                <c:pt idx="285">
                  <c:v>3.7614</c:v>
                </c:pt>
                <c:pt idx="286">
                  <c:v>3.7608</c:v>
                </c:pt>
                <c:pt idx="287">
                  <c:v>3.7602</c:v>
                </c:pt>
                <c:pt idx="288">
                  <c:v>3.7593</c:v>
                </c:pt>
                <c:pt idx="289">
                  <c:v>3.7586</c:v>
                </c:pt>
                <c:pt idx="290">
                  <c:v>3.7577</c:v>
                </c:pt>
                <c:pt idx="291">
                  <c:v>3.7571</c:v>
                </c:pt>
                <c:pt idx="292">
                  <c:v>3.7562</c:v>
                </c:pt>
                <c:pt idx="293">
                  <c:v>3.7555</c:v>
                </c:pt>
                <c:pt idx="294">
                  <c:v>3.7546</c:v>
                </c:pt>
                <c:pt idx="295">
                  <c:v>3.754</c:v>
                </c:pt>
                <c:pt idx="296">
                  <c:v>3.7534</c:v>
                </c:pt>
                <c:pt idx="297">
                  <c:v>3.7527</c:v>
                </c:pt>
                <c:pt idx="298">
                  <c:v>3.7518</c:v>
                </c:pt>
                <c:pt idx="299">
                  <c:v>3.7509</c:v>
                </c:pt>
                <c:pt idx="300">
                  <c:v>3.7503</c:v>
                </c:pt>
                <c:pt idx="301">
                  <c:v>3.7496</c:v>
                </c:pt>
                <c:pt idx="302">
                  <c:v>3.749</c:v>
                </c:pt>
                <c:pt idx="303">
                  <c:v>3.7481</c:v>
                </c:pt>
                <c:pt idx="304">
                  <c:v>3.7475</c:v>
                </c:pt>
                <c:pt idx="305">
                  <c:v>3.7468</c:v>
                </c:pt>
                <c:pt idx="306">
                  <c:v>3.7459</c:v>
                </c:pt>
                <c:pt idx="307">
                  <c:v>3.745</c:v>
                </c:pt>
                <c:pt idx="308">
                  <c:v>3.7444</c:v>
                </c:pt>
                <c:pt idx="309">
                  <c:v>3.7437</c:v>
                </c:pt>
                <c:pt idx="310">
                  <c:v>3.7431</c:v>
                </c:pt>
                <c:pt idx="311">
                  <c:v>3.7425</c:v>
                </c:pt>
                <c:pt idx="312">
                  <c:v>3.7416</c:v>
                </c:pt>
                <c:pt idx="313">
                  <c:v>3.741</c:v>
                </c:pt>
                <c:pt idx="314">
                  <c:v>3.7403</c:v>
                </c:pt>
                <c:pt idx="315">
                  <c:v>3.7397</c:v>
                </c:pt>
                <c:pt idx="316">
                  <c:v>3.7391</c:v>
                </c:pt>
                <c:pt idx="317">
                  <c:v>3.7385</c:v>
                </c:pt>
                <c:pt idx="318">
                  <c:v>3.7379</c:v>
                </c:pt>
                <c:pt idx="319">
                  <c:v>3.7372</c:v>
                </c:pt>
                <c:pt idx="320">
                  <c:v>3.7363</c:v>
                </c:pt>
                <c:pt idx="321">
                  <c:v>3.7357</c:v>
                </c:pt>
                <c:pt idx="322">
                  <c:v>3.7351</c:v>
                </c:pt>
                <c:pt idx="323">
                  <c:v>3.7344</c:v>
                </c:pt>
                <c:pt idx="324">
                  <c:v>3.7338</c:v>
                </c:pt>
                <c:pt idx="325">
                  <c:v>3.7332</c:v>
                </c:pt>
                <c:pt idx="326">
                  <c:v>3.7326</c:v>
                </c:pt>
                <c:pt idx="327">
                  <c:v>3.732</c:v>
                </c:pt>
                <c:pt idx="328">
                  <c:v>3.7313</c:v>
                </c:pt>
                <c:pt idx="329">
                  <c:v>3.7307</c:v>
                </c:pt>
                <c:pt idx="330">
                  <c:v>3.7301</c:v>
                </c:pt>
                <c:pt idx="331">
                  <c:v>3.7295</c:v>
                </c:pt>
                <c:pt idx="332">
                  <c:v>3.7292</c:v>
                </c:pt>
                <c:pt idx="333">
                  <c:v>3.7286</c:v>
                </c:pt>
                <c:pt idx="334">
                  <c:v>3.7279</c:v>
                </c:pt>
                <c:pt idx="335">
                  <c:v>3.727</c:v>
                </c:pt>
                <c:pt idx="336">
                  <c:v>3.7264</c:v>
                </c:pt>
                <c:pt idx="337">
                  <c:v>3.7258</c:v>
                </c:pt>
                <c:pt idx="338">
                  <c:v>3.7255</c:v>
                </c:pt>
                <c:pt idx="339">
                  <c:v>3.7248</c:v>
                </c:pt>
                <c:pt idx="340">
                  <c:v>3.7242</c:v>
                </c:pt>
                <c:pt idx="341">
                  <c:v>3.7236</c:v>
                </c:pt>
                <c:pt idx="342">
                  <c:v>3.723</c:v>
                </c:pt>
                <c:pt idx="343">
                  <c:v>3.7227</c:v>
                </c:pt>
                <c:pt idx="344">
                  <c:v>3.722</c:v>
                </c:pt>
                <c:pt idx="345">
                  <c:v>3.7214</c:v>
                </c:pt>
                <c:pt idx="346">
                  <c:v>3.7211</c:v>
                </c:pt>
                <c:pt idx="347">
                  <c:v>3.7205</c:v>
                </c:pt>
                <c:pt idx="348">
                  <c:v>3.7202</c:v>
                </c:pt>
                <c:pt idx="349">
                  <c:v>3.7196</c:v>
                </c:pt>
                <c:pt idx="350">
                  <c:v>3.7193</c:v>
                </c:pt>
                <c:pt idx="351">
                  <c:v>3.7186</c:v>
                </c:pt>
                <c:pt idx="352">
                  <c:v>3.718</c:v>
                </c:pt>
                <c:pt idx="353">
                  <c:v>3.7177</c:v>
                </c:pt>
                <c:pt idx="354">
                  <c:v>3.7174</c:v>
                </c:pt>
                <c:pt idx="355">
                  <c:v>3.7171</c:v>
                </c:pt>
                <c:pt idx="356">
                  <c:v>3.7165</c:v>
                </c:pt>
                <c:pt idx="357">
                  <c:v>3.7162</c:v>
                </c:pt>
                <c:pt idx="358">
                  <c:v>3.7158</c:v>
                </c:pt>
                <c:pt idx="359">
                  <c:v>3.7155</c:v>
                </c:pt>
                <c:pt idx="360">
                  <c:v>3.7149</c:v>
                </c:pt>
                <c:pt idx="361">
                  <c:v>3.7146</c:v>
                </c:pt>
                <c:pt idx="362">
                  <c:v>3.7143</c:v>
                </c:pt>
                <c:pt idx="363">
                  <c:v>3.714</c:v>
                </c:pt>
                <c:pt idx="364">
                  <c:v>3.7137</c:v>
                </c:pt>
                <c:pt idx="365">
                  <c:v>3.7134</c:v>
                </c:pt>
                <c:pt idx="366">
                  <c:v>3.7131</c:v>
                </c:pt>
                <c:pt idx="367">
                  <c:v>3.7127</c:v>
                </c:pt>
                <c:pt idx="368">
                  <c:v>3.7124</c:v>
                </c:pt>
                <c:pt idx="369">
                  <c:v>3.7121</c:v>
                </c:pt>
                <c:pt idx="370">
                  <c:v>3.7118</c:v>
                </c:pt>
                <c:pt idx="371">
                  <c:v>3.7115</c:v>
                </c:pt>
                <c:pt idx="372">
                  <c:v>3.7112</c:v>
                </c:pt>
                <c:pt idx="373">
                  <c:v>3.7109</c:v>
                </c:pt>
                <c:pt idx="374">
                  <c:v>3.7106</c:v>
                </c:pt>
                <c:pt idx="375">
                  <c:v>3.7103</c:v>
                </c:pt>
                <c:pt idx="376">
                  <c:v>3.71</c:v>
                </c:pt>
                <c:pt idx="377">
                  <c:v>3.7096</c:v>
                </c:pt>
                <c:pt idx="378">
                  <c:v>3.7096</c:v>
                </c:pt>
                <c:pt idx="379">
                  <c:v>3.709</c:v>
                </c:pt>
                <c:pt idx="380">
                  <c:v>3.709</c:v>
                </c:pt>
                <c:pt idx="381">
                  <c:v>3.7087</c:v>
                </c:pt>
                <c:pt idx="382">
                  <c:v>3.7084</c:v>
                </c:pt>
                <c:pt idx="383">
                  <c:v>3.7078</c:v>
                </c:pt>
                <c:pt idx="384">
                  <c:v>3.7075</c:v>
                </c:pt>
                <c:pt idx="385">
                  <c:v>3.7072</c:v>
                </c:pt>
                <c:pt idx="386">
                  <c:v>3.7069</c:v>
                </c:pt>
                <c:pt idx="387">
                  <c:v>3.7065</c:v>
                </c:pt>
                <c:pt idx="388">
                  <c:v>3.7062</c:v>
                </c:pt>
                <c:pt idx="389">
                  <c:v>3.7059</c:v>
                </c:pt>
                <c:pt idx="390">
                  <c:v>3.7059</c:v>
                </c:pt>
                <c:pt idx="391">
                  <c:v>3.7056</c:v>
                </c:pt>
                <c:pt idx="392">
                  <c:v>3.7053</c:v>
                </c:pt>
                <c:pt idx="393">
                  <c:v>3.705</c:v>
                </c:pt>
                <c:pt idx="394">
                  <c:v>3.7047</c:v>
                </c:pt>
                <c:pt idx="395">
                  <c:v>3.7044</c:v>
                </c:pt>
                <c:pt idx="396">
                  <c:v>3.7041</c:v>
                </c:pt>
                <c:pt idx="397">
                  <c:v>3.7038</c:v>
                </c:pt>
                <c:pt idx="398">
                  <c:v>3.7034</c:v>
                </c:pt>
                <c:pt idx="399">
                  <c:v>3.7031</c:v>
                </c:pt>
                <c:pt idx="400">
                  <c:v>3.7028</c:v>
                </c:pt>
                <c:pt idx="401">
                  <c:v>3.7025</c:v>
                </c:pt>
                <c:pt idx="402">
                  <c:v>3.7022</c:v>
                </c:pt>
                <c:pt idx="403">
                  <c:v>3.7019</c:v>
                </c:pt>
                <c:pt idx="404">
                  <c:v>3.7016</c:v>
                </c:pt>
                <c:pt idx="405">
                  <c:v>3.701</c:v>
                </c:pt>
                <c:pt idx="406">
                  <c:v>3.701</c:v>
                </c:pt>
                <c:pt idx="407">
                  <c:v>3.7003</c:v>
                </c:pt>
                <c:pt idx="408">
                  <c:v>3.7</c:v>
                </c:pt>
                <c:pt idx="409">
                  <c:v>3.6997</c:v>
                </c:pt>
                <c:pt idx="410">
                  <c:v>3.6994</c:v>
                </c:pt>
                <c:pt idx="411">
                  <c:v>3.6991</c:v>
                </c:pt>
                <c:pt idx="412">
                  <c:v>3.6988</c:v>
                </c:pt>
                <c:pt idx="413">
                  <c:v>3.6985</c:v>
                </c:pt>
                <c:pt idx="414">
                  <c:v>3.6979</c:v>
                </c:pt>
                <c:pt idx="415">
                  <c:v>3.6976</c:v>
                </c:pt>
                <c:pt idx="416">
                  <c:v>3.6972</c:v>
                </c:pt>
                <c:pt idx="417">
                  <c:v>3.6969</c:v>
                </c:pt>
                <c:pt idx="418">
                  <c:v>3.6966</c:v>
                </c:pt>
                <c:pt idx="419">
                  <c:v>3.696</c:v>
                </c:pt>
                <c:pt idx="420">
                  <c:v>3.6957</c:v>
                </c:pt>
                <c:pt idx="421">
                  <c:v>3.6954</c:v>
                </c:pt>
                <c:pt idx="422">
                  <c:v>3.6951</c:v>
                </c:pt>
                <c:pt idx="423">
                  <c:v>3.6945</c:v>
                </c:pt>
                <c:pt idx="424">
                  <c:v>3.6941</c:v>
                </c:pt>
                <c:pt idx="425">
                  <c:v>3.6935</c:v>
                </c:pt>
                <c:pt idx="426">
                  <c:v>3.6932</c:v>
                </c:pt>
                <c:pt idx="427">
                  <c:v>3.6929</c:v>
                </c:pt>
                <c:pt idx="428">
                  <c:v>3.6923</c:v>
                </c:pt>
                <c:pt idx="429">
                  <c:v>3.692</c:v>
                </c:pt>
                <c:pt idx="430">
                  <c:v>3.6917</c:v>
                </c:pt>
                <c:pt idx="431">
                  <c:v>3.691</c:v>
                </c:pt>
                <c:pt idx="432">
                  <c:v>3.6904</c:v>
                </c:pt>
                <c:pt idx="433">
                  <c:v>3.6901</c:v>
                </c:pt>
                <c:pt idx="434">
                  <c:v>3.6895</c:v>
                </c:pt>
                <c:pt idx="435">
                  <c:v>3.6892</c:v>
                </c:pt>
                <c:pt idx="436">
                  <c:v>3.6883</c:v>
                </c:pt>
                <c:pt idx="437">
                  <c:v>3.6876</c:v>
                </c:pt>
                <c:pt idx="438">
                  <c:v>3.6873</c:v>
                </c:pt>
                <c:pt idx="439">
                  <c:v>3.6867</c:v>
                </c:pt>
                <c:pt idx="440">
                  <c:v>3.6864</c:v>
                </c:pt>
                <c:pt idx="441">
                  <c:v>3.6858</c:v>
                </c:pt>
                <c:pt idx="442">
                  <c:v>3.6852</c:v>
                </c:pt>
                <c:pt idx="443">
                  <c:v>3.6845</c:v>
                </c:pt>
                <c:pt idx="444">
                  <c:v>3.6839</c:v>
                </c:pt>
                <c:pt idx="445">
                  <c:v>3.6833</c:v>
                </c:pt>
                <c:pt idx="446">
                  <c:v>3.6827</c:v>
                </c:pt>
                <c:pt idx="447">
                  <c:v>3.6824</c:v>
                </c:pt>
                <c:pt idx="448">
                  <c:v>3.6817</c:v>
                </c:pt>
                <c:pt idx="449">
                  <c:v>3.6811</c:v>
                </c:pt>
                <c:pt idx="450">
                  <c:v>3.6805</c:v>
                </c:pt>
                <c:pt idx="451">
                  <c:v>3.6799</c:v>
                </c:pt>
                <c:pt idx="452">
                  <c:v>3.679</c:v>
                </c:pt>
                <c:pt idx="453">
                  <c:v>3.6783</c:v>
                </c:pt>
                <c:pt idx="454">
                  <c:v>3.6777</c:v>
                </c:pt>
                <c:pt idx="455">
                  <c:v>3.6771</c:v>
                </c:pt>
                <c:pt idx="456">
                  <c:v>3.6765</c:v>
                </c:pt>
                <c:pt idx="457">
                  <c:v>3.6755</c:v>
                </c:pt>
                <c:pt idx="458">
                  <c:v>3.6749</c:v>
                </c:pt>
                <c:pt idx="459">
                  <c:v>3.6743</c:v>
                </c:pt>
                <c:pt idx="460">
                  <c:v>3.6734</c:v>
                </c:pt>
                <c:pt idx="461">
                  <c:v>3.6728</c:v>
                </c:pt>
                <c:pt idx="462">
                  <c:v>3.6718</c:v>
                </c:pt>
                <c:pt idx="463">
                  <c:v>3.6712</c:v>
                </c:pt>
                <c:pt idx="464">
                  <c:v>3.6703</c:v>
                </c:pt>
                <c:pt idx="465">
                  <c:v>3.6693</c:v>
                </c:pt>
                <c:pt idx="466">
                  <c:v>3.6684</c:v>
                </c:pt>
                <c:pt idx="467">
                  <c:v>3.6675</c:v>
                </c:pt>
                <c:pt idx="468">
                  <c:v>3.6666</c:v>
                </c:pt>
                <c:pt idx="469">
                  <c:v>3.6656</c:v>
                </c:pt>
                <c:pt idx="470">
                  <c:v>3.665</c:v>
                </c:pt>
                <c:pt idx="471">
                  <c:v>3.6641</c:v>
                </c:pt>
                <c:pt idx="472">
                  <c:v>3.6628</c:v>
                </c:pt>
                <c:pt idx="473">
                  <c:v>3.6622</c:v>
                </c:pt>
                <c:pt idx="474">
                  <c:v>3.661</c:v>
                </c:pt>
                <c:pt idx="475">
                  <c:v>3.66</c:v>
                </c:pt>
                <c:pt idx="476">
                  <c:v>3.6591</c:v>
                </c:pt>
                <c:pt idx="477">
                  <c:v>3.6582</c:v>
                </c:pt>
                <c:pt idx="478">
                  <c:v>3.6569</c:v>
                </c:pt>
                <c:pt idx="479">
                  <c:v>3.656</c:v>
                </c:pt>
                <c:pt idx="480">
                  <c:v>3.6548</c:v>
                </c:pt>
                <c:pt idx="481">
                  <c:v>3.6535</c:v>
                </c:pt>
                <c:pt idx="482">
                  <c:v>3.6523</c:v>
                </c:pt>
                <c:pt idx="483">
                  <c:v>3.6514</c:v>
                </c:pt>
                <c:pt idx="484">
                  <c:v>3.6498</c:v>
                </c:pt>
                <c:pt idx="485">
                  <c:v>3.6483</c:v>
                </c:pt>
                <c:pt idx="486">
                  <c:v>3.6473</c:v>
                </c:pt>
                <c:pt idx="487">
                  <c:v>3.6458</c:v>
                </c:pt>
                <c:pt idx="488">
                  <c:v>3.6445</c:v>
                </c:pt>
                <c:pt idx="489">
                  <c:v>3.6433</c:v>
                </c:pt>
                <c:pt idx="490">
                  <c:v>3.6418</c:v>
                </c:pt>
                <c:pt idx="491">
                  <c:v>3.6405</c:v>
                </c:pt>
                <c:pt idx="492">
                  <c:v>3.639</c:v>
                </c:pt>
                <c:pt idx="493">
                  <c:v>3.6374</c:v>
                </c:pt>
                <c:pt idx="494">
                  <c:v>3.6362</c:v>
                </c:pt>
                <c:pt idx="495">
                  <c:v>3.6346</c:v>
                </c:pt>
                <c:pt idx="496">
                  <c:v>3.6331</c:v>
                </c:pt>
                <c:pt idx="497">
                  <c:v>3.6309</c:v>
                </c:pt>
                <c:pt idx="498">
                  <c:v>3.6294</c:v>
                </c:pt>
                <c:pt idx="499">
                  <c:v>3.6278</c:v>
                </c:pt>
                <c:pt idx="500">
                  <c:v>3.6259</c:v>
                </c:pt>
                <c:pt idx="501">
                  <c:v>3.6241</c:v>
                </c:pt>
                <c:pt idx="502">
                  <c:v>3.6225</c:v>
                </c:pt>
                <c:pt idx="503">
                  <c:v>3.6207</c:v>
                </c:pt>
                <c:pt idx="504">
                  <c:v>3.6188</c:v>
                </c:pt>
                <c:pt idx="505">
                  <c:v>3.617</c:v>
                </c:pt>
                <c:pt idx="506">
                  <c:v>3.6151</c:v>
                </c:pt>
                <c:pt idx="507">
                  <c:v>3.6129</c:v>
                </c:pt>
                <c:pt idx="508">
                  <c:v>3.6108</c:v>
                </c:pt>
                <c:pt idx="509">
                  <c:v>3.6086</c:v>
                </c:pt>
                <c:pt idx="510">
                  <c:v>3.6067</c:v>
                </c:pt>
                <c:pt idx="511">
                  <c:v>3.6046</c:v>
                </c:pt>
                <c:pt idx="512">
                  <c:v>3.6021</c:v>
                </c:pt>
                <c:pt idx="513">
                  <c:v>3.6002</c:v>
                </c:pt>
                <c:pt idx="514">
                  <c:v>3.5977</c:v>
                </c:pt>
                <c:pt idx="515">
                  <c:v>3.5956</c:v>
                </c:pt>
                <c:pt idx="516">
                  <c:v>3.5934</c:v>
                </c:pt>
                <c:pt idx="517">
                  <c:v>3.5906</c:v>
                </c:pt>
                <c:pt idx="518">
                  <c:v>3.5881</c:v>
                </c:pt>
                <c:pt idx="519">
                  <c:v>3.5856</c:v>
                </c:pt>
                <c:pt idx="520">
                  <c:v>3.5832</c:v>
                </c:pt>
                <c:pt idx="521">
                  <c:v>3.5807</c:v>
                </c:pt>
                <c:pt idx="522">
                  <c:v>3.5782</c:v>
                </c:pt>
                <c:pt idx="523">
                  <c:v>3.5757</c:v>
                </c:pt>
                <c:pt idx="524">
                  <c:v>3.5729</c:v>
                </c:pt>
                <c:pt idx="525">
                  <c:v>3.5704</c:v>
                </c:pt>
                <c:pt idx="526">
                  <c:v>3.5677</c:v>
                </c:pt>
                <c:pt idx="527">
                  <c:v>3.5652</c:v>
                </c:pt>
                <c:pt idx="528">
                  <c:v>3.5624</c:v>
                </c:pt>
                <c:pt idx="529">
                  <c:v>3.5599</c:v>
                </c:pt>
                <c:pt idx="530">
                  <c:v>3.5574</c:v>
                </c:pt>
                <c:pt idx="531">
                  <c:v>3.5546</c:v>
                </c:pt>
                <c:pt idx="532">
                  <c:v>3.5518</c:v>
                </c:pt>
                <c:pt idx="533">
                  <c:v>3.5494</c:v>
                </c:pt>
                <c:pt idx="534">
                  <c:v>3.5466</c:v>
                </c:pt>
                <c:pt idx="535">
                  <c:v>3.5441</c:v>
                </c:pt>
                <c:pt idx="536">
                  <c:v>3.5416</c:v>
                </c:pt>
                <c:pt idx="537">
                  <c:v>3.5394</c:v>
                </c:pt>
                <c:pt idx="538">
                  <c:v>3.537</c:v>
                </c:pt>
                <c:pt idx="539">
                  <c:v>3.5345</c:v>
                </c:pt>
                <c:pt idx="540">
                  <c:v>3.532</c:v>
                </c:pt>
                <c:pt idx="541">
                  <c:v>3.5298</c:v>
                </c:pt>
                <c:pt idx="542">
                  <c:v>3.5277</c:v>
                </c:pt>
                <c:pt idx="543">
                  <c:v>3.5258</c:v>
                </c:pt>
                <c:pt idx="544">
                  <c:v>3.5236</c:v>
                </c:pt>
                <c:pt idx="545">
                  <c:v>3.5215</c:v>
                </c:pt>
                <c:pt idx="546">
                  <c:v>3.5196</c:v>
                </c:pt>
                <c:pt idx="547">
                  <c:v>3.5177</c:v>
                </c:pt>
                <c:pt idx="548">
                  <c:v>3.5153</c:v>
                </c:pt>
                <c:pt idx="549">
                  <c:v>3.5134</c:v>
                </c:pt>
                <c:pt idx="550">
                  <c:v>3.5115</c:v>
                </c:pt>
                <c:pt idx="551">
                  <c:v>3.5094</c:v>
                </c:pt>
                <c:pt idx="552">
                  <c:v>3.5075</c:v>
                </c:pt>
                <c:pt idx="553">
                  <c:v>3.5057</c:v>
                </c:pt>
                <c:pt idx="554">
                  <c:v>3.5038</c:v>
                </c:pt>
                <c:pt idx="555">
                  <c:v>3.5019</c:v>
                </c:pt>
                <c:pt idx="556">
                  <c:v>3.5001</c:v>
                </c:pt>
                <c:pt idx="557">
                  <c:v>3.4982</c:v>
                </c:pt>
                <c:pt idx="558">
                  <c:v>3.4957</c:v>
                </c:pt>
                <c:pt idx="559">
                  <c:v>3.4939</c:v>
                </c:pt>
                <c:pt idx="560">
                  <c:v>3.492</c:v>
                </c:pt>
                <c:pt idx="561">
                  <c:v>3.4898</c:v>
                </c:pt>
                <c:pt idx="562">
                  <c:v>3.488</c:v>
                </c:pt>
                <c:pt idx="563">
                  <c:v>3.4861</c:v>
                </c:pt>
                <c:pt idx="564">
                  <c:v>3.484</c:v>
                </c:pt>
                <c:pt idx="565">
                  <c:v>3.4818</c:v>
                </c:pt>
                <c:pt idx="566">
                  <c:v>3.4799</c:v>
                </c:pt>
                <c:pt idx="567">
                  <c:v>3.4778</c:v>
                </c:pt>
                <c:pt idx="568">
                  <c:v>3.4753</c:v>
                </c:pt>
                <c:pt idx="569">
                  <c:v>3.4734</c:v>
                </c:pt>
                <c:pt idx="570">
                  <c:v>3.4709</c:v>
                </c:pt>
                <c:pt idx="571">
                  <c:v>3.4688</c:v>
                </c:pt>
                <c:pt idx="572">
                  <c:v>3.4666</c:v>
                </c:pt>
                <c:pt idx="573">
                  <c:v>3.4641</c:v>
                </c:pt>
                <c:pt idx="574">
                  <c:v>3.4616</c:v>
                </c:pt>
                <c:pt idx="575">
                  <c:v>3.4592</c:v>
                </c:pt>
                <c:pt idx="576">
                  <c:v>3.4564</c:v>
                </c:pt>
                <c:pt idx="577">
                  <c:v>3.4536</c:v>
                </c:pt>
                <c:pt idx="578">
                  <c:v>3.4511</c:v>
                </c:pt>
                <c:pt idx="579">
                  <c:v>3.4483</c:v>
                </c:pt>
                <c:pt idx="580">
                  <c:v>3.4452</c:v>
                </c:pt>
                <c:pt idx="581">
                  <c:v>3.4424</c:v>
                </c:pt>
                <c:pt idx="582">
                  <c:v>3.439</c:v>
                </c:pt>
                <c:pt idx="583">
                  <c:v>3.4353</c:v>
                </c:pt>
                <c:pt idx="584">
                  <c:v>3.4319</c:v>
                </c:pt>
                <c:pt idx="585">
                  <c:v>3.4281</c:v>
                </c:pt>
                <c:pt idx="586">
                  <c:v>3.4244</c:v>
                </c:pt>
                <c:pt idx="587">
                  <c:v>3.4201</c:v>
                </c:pt>
                <c:pt idx="588">
                  <c:v>3.4154</c:v>
                </c:pt>
                <c:pt idx="589">
                  <c:v>3.4108</c:v>
                </c:pt>
                <c:pt idx="590">
                  <c:v>3.4055</c:v>
                </c:pt>
                <c:pt idx="591">
                  <c:v>3.3996</c:v>
                </c:pt>
                <c:pt idx="592">
                  <c:v>3.394</c:v>
                </c:pt>
                <c:pt idx="593">
                  <c:v>3.3875</c:v>
                </c:pt>
                <c:pt idx="594">
                  <c:v>3.3801</c:v>
                </c:pt>
                <c:pt idx="595">
                  <c:v>3.373</c:v>
                </c:pt>
                <c:pt idx="596">
                  <c:v>3.3649</c:v>
                </c:pt>
                <c:pt idx="597">
                  <c:v>3.3562</c:v>
                </c:pt>
                <c:pt idx="598">
                  <c:v>3.3475</c:v>
                </c:pt>
                <c:pt idx="599">
                  <c:v>3.3376</c:v>
                </c:pt>
                <c:pt idx="600">
                  <c:v>3.3274</c:v>
                </c:pt>
                <c:pt idx="601">
                  <c:v>3.3165</c:v>
                </c:pt>
                <c:pt idx="602">
                  <c:v>3.3054</c:v>
                </c:pt>
                <c:pt idx="603">
                  <c:v>3.2933</c:v>
                </c:pt>
                <c:pt idx="604">
                  <c:v>3.2806</c:v>
                </c:pt>
                <c:pt idx="605">
                  <c:v>3.2676</c:v>
                </c:pt>
                <c:pt idx="606">
                  <c:v>3.253</c:v>
                </c:pt>
                <c:pt idx="607">
                  <c:v>3.2378</c:v>
                </c:pt>
                <c:pt idx="608">
                  <c:v>3.222</c:v>
                </c:pt>
                <c:pt idx="609">
                  <c:v>3.2049</c:v>
                </c:pt>
                <c:pt idx="610">
                  <c:v>3.187</c:v>
                </c:pt>
                <c:pt idx="611">
                  <c:v>3.1674</c:v>
                </c:pt>
                <c:pt idx="612">
                  <c:v>3.147</c:v>
                </c:pt>
                <c:pt idx="613">
                  <c:v>3.1243</c:v>
                </c:pt>
                <c:pt idx="614">
                  <c:v>3.0998</c:v>
                </c:pt>
                <c:pt idx="615">
                  <c:v>3.0729</c:v>
                </c:pt>
                <c:pt idx="616">
                  <c:v>3.0431</c:v>
                </c:pt>
                <c:pt idx="617">
                  <c:v>3.0099</c:v>
                </c:pt>
                <c:pt idx="618">
                  <c:v>2.9709</c:v>
                </c:pt>
                <c:pt idx="619">
                  <c:v>2.9244</c:v>
                </c:pt>
                <c:pt idx="620">
                  <c:v>2.8602</c:v>
                </c:pt>
                <c:pt idx="621">
                  <c:v>2.748</c:v>
                </c:pt>
                <c:pt idx="622">
                  <c:v>2.748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'C1000'!$Y$12</c:f>
              <c:strCache>
                <c:ptCount val="1"/>
                <c:pt idx="0">
                  <c:v>C1000-2#</c:v>
                </c:pt>
              </c:strCache>
            </c:strRef>
          </c:tx>
          <c:spPr>
            <a:noFill/>
            <a:ln w="9525">
              <a:solidFill>
                <a:srgbClr val="99FF66"/>
              </a:solidFill>
            </a:ln>
            <a:effectLst/>
          </c:spPr>
          <c:marker>
            <c:symbol val="none"/>
          </c:marker>
          <c:cat>
            <c:numRef>
              <c:f>'C1000'!$W$13:$W$1229</c:f>
              <c:numCache>
                <c:formatCode>[h]:mm:ss\.</c:formatCode>
                <c:ptCount val="1217"/>
                <c:pt idx="0" c:formatCode="[h]:mm:ss\.">
                  <c:v>0</c:v>
                </c:pt>
                <c:pt idx="1" c:formatCode="[h]:mm:ss\.">
                  <c:v>0.000335648148148148</c:v>
                </c:pt>
                <c:pt idx="2" c:formatCode="[h]:mm:ss\.">
                  <c:v>0.00068287037037037</c:v>
                </c:pt>
                <c:pt idx="3" c:formatCode="[h]:mm:ss\.">
                  <c:v>0.00103009259259259</c:v>
                </c:pt>
                <c:pt idx="4" c:formatCode="[h]:mm:ss\.">
                  <c:v>0.00137731481481482</c:v>
                </c:pt>
                <c:pt idx="5" c:formatCode="[h]:mm:ss\.">
                  <c:v>0.00172453703703704</c:v>
                </c:pt>
                <c:pt idx="6" c:formatCode="[h]:mm:ss\.">
                  <c:v>0.00207175925925926</c:v>
                </c:pt>
                <c:pt idx="7" c:formatCode="[h]:mm:ss\.">
                  <c:v>0.00241898148148148</c:v>
                </c:pt>
                <c:pt idx="8" c:formatCode="[h]:mm:ss\.">
                  <c:v>0.0027662037037037</c:v>
                </c:pt>
                <c:pt idx="9" c:formatCode="[h]:mm:ss\.">
                  <c:v>0.00311342592592593</c:v>
                </c:pt>
                <c:pt idx="10" c:formatCode="[h]:mm:ss\.">
                  <c:v>0.00346064814814815</c:v>
                </c:pt>
                <c:pt idx="11" c:formatCode="[h]:mm:ss\.">
                  <c:v>0.00380787037037037</c:v>
                </c:pt>
                <c:pt idx="12" c:formatCode="[h]:mm:ss\.">
                  <c:v>0.00415509259259259</c:v>
                </c:pt>
                <c:pt idx="13" c:formatCode="[h]:mm:ss\.">
                  <c:v>0.00450231481481481</c:v>
                </c:pt>
                <c:pt idx="14" c:formatCode="[h]:mm:ss\.">
                  <c:v>0.00484953703703704</c:v>
                </c:pt>
                <c:pt idx="15" c:formatCode="[h]:mm:ss\.">
                  <c:v>0.00519675925925926</c:v>
                </c:pt>
                <c:pt idx="16" c:formatCode="[h]:mm:ss\.">
                  <c:v>0.00554398148148148</c:v>
                </c:pt>
                <c:pt idx="17" c:formatCode="[h]:mm:ss\.">
                  <c:v>0.0058912037037037</c:v>
                </c:pt>
                <c:pt idx="18" c:formatCode="[h]:mm:ss\.">
                  <c:v>0.00623842592592593</c:v>
                </c:pt>
                <c:pt idx="19" c:formatCode="[h]:mm:ss\.">
                  <c:v>0.00658564814814815</c:v>
                </c:pt>
                <c:pt idx="20" c:formatCode="[h]:mm:ss\.">
                  <c:v>0.00693287037037037</c:v>
                </c:pt>
                <c:pt idx="21" c:formatCode="[h]:mm:ss\.">
                  <c:v>0.00728009259259259</c:v>
                </c:pt>
                <c:pt idx="22" c:formatCode="[h]:mm:ss\.">
                  <c:v>0.00762731481481482</c:v>
                </c:pt>
                <c:pt idx="23" c:formatCode="[h]:mm:ss\.">
                  <c:v>0.00797453703703704</c:v>
                </c:pt>
                <c:pt idx="24" c:formatCode="[h]:mm:ss\.">
                  <c:v>0.00832175925925926</c:v>
                </c:pt>
                <c:pt idx="25" c:formatCode="[h]:mm:ss\.">
                  <c:v>0.00866898148148148</c:v>
                </c:pt>
                <c:pt idx="26" c:formatCode="[h]:mm:ss\.">
                  <c:v>0.0090162037037037</c:v>
                </c:pt>
                <c:pt idx="27" c:formatCode="[h]:mm:ss\.">
                  <c:v>0.00935185185185185</c:v>
                </c:pt>
                <c:pt idx="28" c:formatCode="[h]:mm:ss\.">
                  <c:v>0.00969907407407408</c:v>
                </c:pt>
                <c:pt idx="29" c:formatCode="[h]:mm:ss\.">
                  <c:v>0.0100462962962963</c:v>
                </c:pt>
                <c:pt idx="30" c:formatCode="[h]:mm:ss\.">
                  <c:v>0.0103935185185185</c:v>
                </c:pt>
                <c:pt idx="31" c:formatCode="[h]:mm:ss\.">
                  <c:v>0.0107407407407407</c:v>
                </c:pt>
                <c:pt idx="32" c:formatCode="[h]:mm:ss\.">
                  <c:v>0.011087962962963</c:v>
                </c:pt>
                <c:pt idx="33" c:formatCode="[h]:mm:ss\.">
                  <c:v>0.0114351851851852</c:v>
                </c:pt>
                <c:pt idx="34" c:formatCode="[h]:mm:ss\.">
                  <c:v>0.0117824074074074</c:v>
                </c:pt>
                <c:pt idx="35" c:formatCode="[h]:mm:ss\.">
                  <c:v>0.0121296296296296</c:v>
                </c:pt>
                <c:pt idx="36" c:formatCode="[h]:mm:ss\.">
                  <c:v>0.0124768518518519</c:v>
                </c:pt>
                <c:pt idx="37" c:formatCode="[h]:mm:ss\.">
                  <c:v>0.0128240740740741</c:v>
                </c:pt>
                <c:pt idx="38" c:formatCode="[h]:mm:ss\.">
                  <c:v>0.0131712962962963</c:v>
                </c:pt>
                <c:pt idx="39" c:formatCode="[h]:mm:ss\.">
                  <c:v>0.0135185185185185</c:v>
                </c:pt>
                <c:pt idx="40" c:formatCode="[h]:mm:ss\.">
                  <c:v>0.0138657407407407</c:v>
                </c:pt>
                <c:pt idx="41" c:formatCode="[h]:mm:ss\.">
                  <c:v>0.014212962962963</c:v>
                </c:pt>
                <c:pt idx="42" c:formatCode="[h]:mm:ss\.">
                  <c:v>0.0145601851851852</c:v>
                </c:pt>
                <c:pt idx="43" c:formatCode="[h]:mm:ss\.">
                  <c:v>0.0149074074074074</c:v>
                </c:pt>
                <c:pt idx="44" c:formatCode="[h]:mm:ss\.">
                  <c:v>0.0152546296296296</c:v>
                </c:pt>
                <c:pt idx="45" c:formatCode="[h]:mm:ss\.">
                  <c:v>0.0156018518518519</c:v>
                </c:pt>
                <c:pt idx="46" c:formatCode="[h]:mm:ss\.">
                  <c:v>0.0159490740740741</c:v>
                </c:pt>
                <c:pt idx="47" c:formatCode="[h]:mm:ss\.">
                  <c:v>0.0162962962962963</c:v>
                </c:pt>
                <c:pt idx="48" c:formatCode="[h]:mm:ss\.">
                  <c:v>0.0166435185185185</c:v>
                </c:pt>
                <c:pt idx="49" c:formatCode="[h]:mm:ss\.">
                  <c:v>0.0169907407407407</c:v>
                </c:pt>
                <c:pt idx="50" c:formatCode="[h]:mm:ss\.">
                  <c:v>0.017337962962963</c:v>
                </c:pt>
                <c:pt idx="51" c:formatCode="[h]:mm:ss\.">
                  <c:v>0.0176851851851852</c:v>
                </c:pt>
                <c:pt idx="52" c:formatCode="[h]:mm:ss\.">
                  <c:v>0.0180324074074074</c:v>
                </c:pt>
                <c:pt idx="53" c:formatCode="[h]:mm:ss\.">
                  <c:v>0.0183796296296296</c:v>
                </c:pt>
                <c:pt idx="54" c:formatCode="[h]:mm:ss\.">
                  <c:v>0.0187268518518519</c:v>
                </c:pt>
                <c:pt idx="55" c:formatCode="[h]:mm:ss\.">
                  <c:v>0.0190740740740741</c:v>
                </c:pt>
                <c:pt idx="56" c:formatCode="[h]:mm:ss\.">
                  <c:v>0.0194212962962963</c:v>
                </c:pt>
                <c:pt idx="57" c:formatCode="[h]:mm:ss\.">
                  <c:v>0.0197685185185185</c:v>
                </c:pt>
                <c:pt idx="58" c:formatCode="[h]:mm:ss\.">
                  <c:v>0.0201157407407407</c:v>
                </c:pt>
                <c:pt idx="59" c:formatCode="[h]:mm:ss\.">
                  <c:v>0.020462962962963</c:v>
                </c:pt>
                <c:pt idx="60" c:formatCode="[h]:mm:ss\.">
                  <c:v>0.0208101851851852</c:v>
                </c:pt>
                <c:pt idx="61" c:formatCode="[h]:mm:ss\.">
                  <c:v>0.0211574074074074</c:v>
                </c:pt>
                <c:pt idx="62" c:formatCode="[h]:mm:ss\.">
                  <c:v>0.0215046296296296</c:v>
                </c:pt>
                <c:pt idx="63" c:formatCode="[h]:mm:ss\.">
                  <c:v>0.0218518518518519</c:v>
                </c:pt>
                <c:pt idx="64" c:formatCode="[h]:mm:ss\.">
                  <c:v>0.0221990740740741</c:v>
                </c:pt>
                <c:pt idx="65" c:formatCode="[h]:mm:ss\.">
                  <c:v>0.0225462962962963</c:v>
                </c:pt>
                <c:pt idx="66" c:formatCode="[h]:mm:ss\.">
                  <c:v>0.0228935185185185</c:v>
                </c:pt>
                <c:pt idx="67" c:formatCode="[h]:mm:ss\.">
                  <c:v>0.0232407407407407</c:v>
                </c:pt>
                <c:pt idx="68" c:formatCode="[h]:mm:ss\.">
                  <c:v>0.023587962962963</c:v>
                </c:pt>
                <c:pt idx="69" c:formatCode="[h]:mm:ss\.">
                  <c:v>0.0239351851851852</c:v>
                </c:pt>
                <c:pt idx="70" c:formatCode="[h]:mm:ss\.">
                  <c:v>0.0242824074074074</c:v>
                </c:pt>
                <c:pt idx="71" c:formatCode="[h]:mm:ss\.">
                  <c:v>0.0246296296296296</c:v>
                </c:pt>
                <c:pt idx="72" c:formatCode="[h]:mm:ss\.">
                  <c:v>0.0249768518518519</c:v>
                </c:pt>
                <c:pt idx="73" c:formatCode="[h]:mm:ss\.">
                  <c:v>0.0253240740740741</c:v>
                </c:pt>
                <c:pt idx="74" c:formatCode="[h]:mm:ss\.">
                  <c:v>0.0256712962962963</c:v>
                </c:pt>
                <c:pt idx="75" c:formatCode="[h]:mm:ss\.">
                  <c:v>0.0260185185185185</c:v>
                </c:pt>
                <c:pt idx="76" c:formatCode="[h]:mm:ss\.">
                  <c:v>0.0263657407407407</c:v>
                </c:pt>
                <c:pt idx="77" c:formatCode="[h]:mm:ss\.">
                  <c:v>0.026712962962963</c:v>
                </c:pt>
                <c:pt idx="78" c:formatCode="[h]:mm:ss\.">
                  <c:v>0.0270601851851852</c:v>
                </c:pt>
                <c:pt idx="79" c:formatCode="[h]:mm:ss\.">
                  <c:v>0.0274074074074074</c:v>
                </c:pt>
                <c:pt idx="80" c:formatCode="[h]:mm:ss\.">
                  <c:v>0.0277546296296296</c:v>
                </c:pt>
                <c:pt idx="81" c:formatCode="[h]:mm:ss\.">
                  <c:v>0.0281018518518519</c:v>
                </c:pt>
                <c:pt idx="82" c:formatCode="[h]:mm:ss\.">
                  <c:v>0.0284490740740741</c:v>
                </c:pt>
                <c:pt idx="83" c:formatCode="[h]:mm:ss\.">
                  <c:v>0.0287962962962963</c:v>
                </c:pt>
                <c:pt idx="84" c:formatCode="[h]:mm:ss\.">
                  <c:v>0.0291435185185185</c:v>
                </c:pt>
                <c:pt idx="85" c:formatCode="[h]:mm:ss\.">
                  <c:v>0.0294907407407407</c:v>
                </c:pt>
                <c:pt idx="86" c:formatCode="[h]:mm:ss\.">
                  <c:v>0.029837962962963</c:v>
                </c:pt>
                <c:pt idx="87" c:formatCode="[h]:mm:ss\.">
                  <c:v>0.0301851851851852</c:v>
                </c:pt>
                <c:pt idx="88" c:formatCode="[h]:mm:ss\.">
                  <c:v>0.0305324074074074</c:v>
                </c:pt>
                <c:pt idx="89" c:formatCode="[h]:mm:ss\.">
                  <c:v>0.0308796296296296</c:v>
                </c:pt>
                <c:pt idx="90" c:formatCode="[h]:mm:ss\.">
                  <c:v>0.0312268518518519</c:v>
                </c:pt>
                <c:pt idx="91" c:formatCode="[h]:mm:ss\.">
                  <c:v>0.0315740740740741</c:v>
                </c:pt>
                <c:pt idx="92" c:formatCode="[h]:mm:ss\.">
                  <c:v>0.0319212962962963</c:v>
                </c:pt>
                <c:pt idx="93" c:formatCode="[h]:mm:ss\.">
                  <c:v>0.0322685185185185</c:v>
                </c:pt>
                <c:pt idx="94" c:formatCode="[h]:mm:ss\.">
                  <c:v>0.0326157407407407</c:v>
                </c:pt>
                <c:pt idx="95" c:formatCode="[h]:mm:ss\.">
                  <c:v>0.032962962962963</c:v>
                </c:pt>
                <c:pt idx="96" c:formatCode="[h]:mm:ss\.">
                  <c:v>0.0333101851851852</c:v>
                </c:pt>
                <c:pt idx="97" c:formatCode="[h]:mm:ss\.">
                  <c:v>0.0336574074074074</c:v>
                </c:pt>
                <c:pt idx="98" c:formatCode="[h]:mm:ss\.">
                  <c:v>0.0340046296296296</c:v>
                </c:pt>
                <c:pt idx="99" c:formatCode="[h]:mm:ss\.">
                  <c:v>0.0343518518518519</c:v>
                </c:pt>
                <c:pt idx="100" c:formatCode="[h]:mm:ss\.">
                  <c:v>0.0346990740740741</c:v>
                </c:pt>
                <c:pt idx="101" c:formatCode="[h]:mm:ss\.">
                  <c:v>0.0350462962962963</c:v>
                </c:pt>
                <c:pt idx="102" c:formatCode="[h]:mm:ss\.">
                  <c:v>0.0353935185185185</c:v>
                </c:pt>
                <c:pt idx="103" c:formatCode="[h]:mm:ss\.">
                  <c:v>0.0357407407407407</c:v>
                </c:pt>
                <c:pt idx="104" c:formatCode="[h]:mm:ss\.">
                  <c:v>0.036087962962963</c:v>
                </c:pt>
                <c:pt idx="105" c:formatCode="[h]:mm:ss\.">
                  <c:v>0.0364351851851852</c:v>
                </c:pt>
                <c:pt idx="106" c:formatCode="[h]:mm:ss\.">
                  <c:v>0.0367824074074074</c:v>
                </c:pt>
                <c:pt idx="107" c:formatCode="[h]:mm:ss\.">
                  <c:v>0.0371180555555556</c:v>
                </c:pt>
                <c:pt idx="108" c:formatCode="[h]:mm:ss\.">
                  <c:v>0.0374652777777778</c:v>
                </c:pt>
                <c:pt idx="109" c:formatCode="[h]:mm:ss\.">
                  <c:v>0.0378125</c:v>
                </c:pt>
                <c:pt idx="110" c:formatCode="[h]:mm:ss\.">
                  <c:v>0.0381597222222222</c:v>
                </c:pt>
                <c:pt idx="111" c:formatCode="[h]:mm:ss\.">
                  <c:v>0.0385069444444444</c:v>
                </c:pt>
                <c:pt idx="112" c:formatCode="[h]:mm:ss\.">
                  <c:v>0.0388541666666667</c:v>
                </c:pt>
                <c:pt idx="113" c:formatCode="[h]:mm:ss\.">
                  <c:v>0.0392013888888889</c:v>
                </c:pt>
                <c:pt idx="114" c:formatCode="[h]:mm:ss\.">
                  <c:v>0.0395486111111111</c:v>
                </c:pt>
                <c:pt idx="115" c:formatCode="[h]:mm:ss\.">
                  <c:v>0.0398958333333333</c:v>
                </c:pt>
                <c:pt idx="116" c:formatCode="[h]:mm:ss\.">
                  <c:v>0.0402430555555556</c:v>
                </c:pt>
                <c:pt idx="117" c:formatCode="[h]:mm:ss\.">
                  <c:v>0.0405902777777778</c:v>
                </c:pt>
                <c:pt idx="118" c:formatCode="[h]:mm:ss\.">
                  <c:v>0.0409375</c:v>
                </c:pt>
                <c:pt idx="119" c:formatCode="[h]:mm:ss\.">
                  <c:v>0.0412847222222222</c:v>
                </c:pt>
                <c:pt idx="120" c:formatCode="[h]:mm:ss\.">
                  <c:v>0.0416319444444444</c:v>
                </c:pt>
                <c:pt idx="121" c:formatCode="[h]:mm:ss\.">
                  <c:v>0.0419791666666667</c:v>
                </c:pt>
                <c:pt idx="122" c:formatCode="[h]:mm:ss\.">
                  <c:v>0.0423263888888889</c:v>
                </c:pt>
                <c:pt idx="123" c:formatCode="[h]:mm:ss\.">
                  <c:v>0.0426736111111111</c:v>
                </c:pt>
                <c:pt idx="124" c:formatCode="[h]:mm:ss\.">
                  <c:v>0.0430208333333333</c:v>
                </c:pt>
                <c:pt idx="125" c:formatCode="[h]:mm:ss\.">
                  <c:v>0.0433680555555556</c:v>
                </c:pt>
                <c:pt idx="126" c:formatCode="[h]:mm:ss\.">
                  <c:v>0.0437152777777778</c:v>
                </c:pt>
                <c:pt idx="127" c:formatCode="[h]:mm:ss\.">
                  <c:v>0.0440625</c:v>
                </c:pt>
                <c:pt idx="128" c:formatCode="[h]:mm:ss\.">
                  <c:v>0.0444097222222222</c:v>
                </c:pt>
                <c:pt idx="129" c:formatCode="[h]:mm:ss\.">
                  <c:v>0.0447569444444444</c:v>
                </c:pt>
                <c:pt idx="130" c:formatCode="[h]:mm:ss\.">
                  <c:v>0.0451041666666667</c:v>
                </c:pt>
                <c:pt idx="131" c:formatCode="[h]:mm:ss\.">
                  <c:v>0.0454513888888889</c:v>
                </c:pt>
                <c:pt idx="132" c:formatCode="[h]:mm:ss\.">
                  <c:v>0.0457986111111111</c:v>
                </c:pt>
                <c:pt idx="133" c:formatCode="[h]:mm:ss\.">
                  <c:v>0.0461458333333333</c:v>
                </c:pt>
                <c:pt idx="134" c:formatCode="[h]:mm:ss\.">
                  <c:v>0.0464930555555556</c:v>
                </c:pt>
                <c:pt idx="135" c:formatCode="[h]:mm:ss\.">
                  <c:v>0.0468402777777778</c:v>
                </c:pt>
                <c:pt idx="136" c:formatCode="[h]:mm:ss\.">
                  <c:v>0.0471875</c:v>
                </c:pt>
                <c:pt idx="137" c:formatCode="[h]:mm:ss\.">
                  <c:v>0.0475347222222222</c:v>
                </c:pt>
                <c:pt idx="138" c:formatCode="[h]:mm:ss\.">
                  <c:v>0.0478819444444444</c:v>
                </c:pt>
                <c:pt idx="139" c:formatCode="[h]:mm:ss\.">
                  <c:v>0.0482291666666667</c:v>
                </c:pt>
                <c:pt idx="140" c:formatCode="[h]:mm:ss\.">
                  <c:v>0.0485763888888889</c:v>
                </c:pt>
                <c:pt idx="141" c:formatCode="[h]:mm:ss\.">
                  <c:v>0.0489236111111111</c:v>
                </c:pt>
                <c:pt idx="142" c:formatCode="[h]:mm:ss\.">
                  <c:v>0.0492708333333333</c:v>
                </c:pt>
                <c:pt idx="143" c:formatCode="[h]:mm:ss\.">
                  <c:v>0.0496180555555556</c:v>
                </c:pt>
                <c:pt idx="144" c:formatCode="[h]:mm:ss\.">
                  <c:v>0.0499652777777778</c:v>
                </c:pt>
                <c:pt idx="145" c:formatCode="[h]:mm:ss\.">
                  <c:v>0.0503125</c:v>
                </c:pt>
                <c:pt idx="146" c:formatCode="[h]:mm:ss\.">
                  <c:v>0.0506597222222222</c:v>
                </c:pt>
                <c:pt idx="147" c:formatCode="[h]:mm:ss\.">
                  <c:v>0.0510069444444444</c:v>
                </c:pt>
                <c:pt idx="148" c:formatCode="[h]:mm:ss\.">
                  <c:v>0.0513425925925926</c:v>
                </c:pt>
                <c:pt idx="149" c:formatCode="[h]:mm:ss\.">
                  <c:v>0.0516782407407407</c:v>
                </c:pt>
                <c:pt idx="150" c:formatCode="[h]:mm:ss\.">
                  <c:v>0.052025462962963</c:v>
                </c:pt>
                <c:pt idx="151" c:formatCode="[h]:mm:ss\.">
                  <c:v>0.0523726851851852</c:v>
                </c:pt>
                <c:pt idx="152" c:formatCode="[h]:mm:ss\.">
                  <c:v>0.0527199074074074</c:v>
                </c:pt>
                <c:pt idx="153" c:formatCode="[h]:mm:ss\.">
                  <c:v>0.0530671296296296</c:v>
                </c:pt>
                <c:pt idx="154" c:formatCode="[h]:mm:ss\.">
                  <c:v>0.0534143518518519</c:v>
                </c:pt>
                <c:pt idx="155" c:formatCode="[h]:mm:ss\.">
                  <c:v>0.0537615740740741</c:v>
                </c:pt>
                <c:pt idx="156" c:formatCode="[h]:mm:ss\.">
                  <c:v>0.0541087962962963</c:v>
                </c:pt>
                <c:pt idx="157" c:formatCode="[h]:mm:ss\.">
                  <c:v>0.0544560185185185</c:v>
                </c:pt>
                <c:pt idx="158" c:formatCode="[h]:mm:ss\.">
                  <c:v>0.0548032407407407</c:v>
                </c:pt>
                <c:pt idx="159" c:formatCode="[h]:mm:ss\.">
                  <c:v>0.055150462962963</c:v>
                </c:pt>
                <c:pt idx="160" c:formatCode="[h]:mm:ss\.">
                  <c:v>0.0554976851851852</c:v>
                </c:pt>
                <c:pt idx="161" c:formatCode="[h]:mm:ss\.">
                  <c:v>0.0558449074074074</c:v>
                </c:pt>
                <c:pt idx="162" c:formatCode="[h]:mm:ss\.">
                  <c:v>0.0561921296296296</c:v>
                </c:pt>
                <c:pt idx="163" c:formatCode="[h]:mm:ss\.">
                  <c:v>0.0565393518518519</c:v>
                </c:pt>
                <c:pt idx="164" c:formatCode="[h]:mm:ss\.">
                  <c:v>0.0568865740740741</c:v>
                </c:pt>
                <c:pt idx="165" c:formatCode="[h]:mm:ss\.">
                  <c:v>0.0572337962962963</c:v>
                </c:pt>
                <c:pt idx="166" c:formatCode="[h]:mm:ss\.">
                  <c:v>0.0575810185185185</c:v>
                </c:pt>
                <c:pt idx="167" c:formatCode="[h]:mm:ss\.">
                  <c:v>0.0579282407407407</c:v>
                </c:pt>
                <c:pt idx="168" c:formatCode="[h]:mm:ss\.">
                  <c:v>0.058275462962963</c:v>
                </c:pt>
                <c:pt idx="169" c:formatCode="[h]:mm:ss\.">
                  <c:v>0.0586226851851852</c:v>
                </c:pt>
                <c:pt idx="170" c:formatCode="[h]:mm:ss\.">
                  <c:v>0.0589699074074074</c:v>
                </c:pt>
                <c:pt idx="171" c:formatCode="[h]:mm:ss\.">
                  <c:v>0.0593171296296296</c:v>
                </c:pt>
                <c:pt idx="172" c:formatCode="[h]:mm:ss\.">
                  <c:v>0.0596643518518519</c:v>
                </c:pt>
                <c:pt idx="173" c:formatCode="[h]:mm:ss\.">
                  <c:v>0.0600115740740741</c:v>
                </c:pt>
                <c:pt idx="174" c:formatCode="[h]:mm:ss\.">
                  <c:v>0.0603587962962963</c:v>
                </c:pt>
                <c:pt idx="175" c:formatCode="[h]:mm:ss\.">
                  <c:v>0.0607060185185185</c:v>
                </c:pt>
                <c:pt idx="176" c:formatCode="[h]:mm:ss\.">
                  <c:v>0.0610532407407407</c:v>
                </c:pt>
                <c:pt idx="177" c:formatCode="[h]:mm:ss\.">
                  <c:v>0.061400462962963</c:v>
                </c:pt>
                <c:pt idx="178" c:formatCode="[h]:mm:ss\.">
                  <c:v>0.0617476851851852</c:v>
                </c:pt>
                <c:pt idx="179" c:formatCode="[h]:mm:ss\.">
                  <c:v>0.0620949074074074</c:v>
                </c:pt>
                <c:pt idx="180" c:formatCode="[h]:mm:ss\.">
                  <c:v>0.0624421296296296</c:v>
                </c:pt>
                <c:pt idx="181" c:formatCode="[h]:mm:ss\.">
                  <c:v>0.0627893518518519</c:v>
                </c:pt>
                <c:pt idx="182" c:formatCode="[h]:mm:ss\.">
                  <c:v>0.0631365740740741</c:v>
                </c:pt>
                <c:pt idx="183" c:formatCode="[h]:mm:ss\.">
                  <c:v>0.0634837962962963</c:v>
                </c:pt>
                <c:pt idx="184" c:formatCode="[h]:mm:ss\.">
                  <c:v>0.0638310185185185</c:v>
                </c:pt>
                <c:pt idx="185" c:formatCode="[h]:mm:ss\.">
                  <c:v>0.0641782407407407</c:v>
                </c:pt>
                <c:pt idx="186" c:formatCode="[h]:mm:ss\.">
                  <c:v>0.0645138888888889</c:v>
                </c:pt>
                <c:pt idx="187" c:formatCode="[h]:mm:ss\.">
                  <c:v>0.0648611111111111</c:v>
                </c:pt>
                <c:pt idx="188" c:formatCode="[h]:mm:ss\.">
                  <c:v>0.0652083333333333</c:v>
                </c:pt>
                <c:pt idx="189" c:formatCode="[h]:mm:ss\.">
                  <c:v>0.0655555555555556</c:v>
                </c:pt>
                <c:pt idx="190" c:formatCode="[h]:mm:ss\.">
                  <c:v>0.0659027777777778</c:v>
                </c:pt>
                <c:pt idx="191" c:formatCode="[h]:mm:ss\.">
                  <c:v>0.06625</c:v>
                </c:pt>
                <c:pt idx="192" c:formatCode="[h]:mm:ss\.">
                  <c:v>0.0665972222222222</c:v>
                </c:pt>
                <c:pt idx="193" c:formatCode="[h]:mm:ss\.">
                  <c:v>0.0669444444444444</c:v>
                </c:pt>
                <c:pt idx="194" c:formatCode="[h]:mm:ss\.">
                  <c:v>0.0672916666666667</c:v>
                </c:pt>
                <c:pt idx="195" c:formatCode="[h]:mm:ss\.">
                  <c:v>0.0676388888888889</c:v>
                </c:pt>
                <c:pt idx="196" c:formatCode="[h]:mm:ss\.">
                  <c:v>0.0679861111111111</c:v>
                </c:pt>
                <c:pt idx="197" c:formatCode="[h]:mm:ss\.">
                  <c:v>0.0683333333333333</c:v>
                </c:pt>
                <c:pt idx="198" c:formatCode="[h]:mm:ss\.">
                  <c:v>0.0686805555555556</c:v>
                </c:pt>
                <c:pt idx="199" c:formatCode="[h]:mm:ss\.">
                  <c:v>0.0690277777777778</c:v>
                </c:pt>
                <c:pt idx="200" c:formatCode="[h]:mm:ss\.">
                  <c:v>0.069375</c:v>
                </c:pt>
                <c:pt idx="201" c:formatCode="[h]:mm:ss\.">
                  <c:v>0.0697222222222222</c:v>
                </c:pt>
                <c:pt idx="202" c:formatCode="[h]:mm:ss\.">
                  <c:v>0.0700694444444444</c:v>
                </c:pt>
                <c:pt idx="203" c:formatCode="[h]:mm:ss\.">
                  <c:v>0.0704166666666667</c:v>
                </c:pt>
                <c:pt idx="204" c:formatCode="[h]:mm:ss\.">
                  <c:v>0.0707638888888889</c:v>
                </c:pt>
                <c:pt idx="205" c:formatCode="[h]:mm:ss\.">
                  <c:v>0.0711111111111111</c:v>
                </c:pt>
                <c:pt idx="206" c:formatCode="[h]:mm:ss\.">
                  <c:v>0.0714583333333333</c:v>
                </c:pt>
                <c:pt idx="207" c:formatCode="[h]:mm:ss\.">
                  <c:v>0.0718055555555556</c:v>
                </c:pt>
                <c:pt idx="208" c:formatCode="[h]:mm:ss\.">
                  <c:v>0.0721527777777778</c:v>
                </c:pt>
                <c:pt idx="209" c:formatCode="[h]:mm:ss\.">
                  <c:v>0.0725</c:v>
                </c:pt>
                <c:pt idx="210" c:formatCode="[h]:mm:ss\.">
                  <c:v>0.0728472222222222</c:v>
                </c:pt>
                <c:pt idx="211" c:formatCode="[h]:mm:ss\.">
                  <c:v>0.0731944444444445</c:v>
                </c:pt>
                <c:pt idx="212" c:formatCode="[h]:mm:ss\.">
                  <c:v>0.0735416666666667</c:v>
                </c:pt>
                <c:pt idx="213" c:formatCode="[h]:mm:ss\.">
                  <c:v>0.0738888888888889</c:v>
                </c:pt>
                <c:pt idx="214" c:formatCode="[h]:mm:ss\.">
                  <c:v>0.0742361111111111</c:v>
                </c:pt>
                <c:pt idx="215" c:formatCode="[h]:mm:ss\.">
                  <c:v>0.0745833333333333</c:v>
                </c:pt>
                <c:pt idx="216" c:formatCode="[h]:mm:ss\.">
                  <c:v>0.0749305555555556</c:v>
                </c:pt>
                <c:pt idx="217" c:formatCode="[h]:mm:ss\.">
                  <c:v>0.0752777777777778</c:v>
                </c:pt>
                <c:pt idx="218" c:formatCode="[h]:mm:ss\.">
                  <c:v>0.075625</c:v>
                </c:pt>
                <c:pt idx="219" c:formatCode="[h]:mm:ss\.">
                  <c:v>0.0759722222222222</c:v>
                </c:pt>
                <c:pt idx="220" c:formatCode="[h]:mm:ss\.">
                  <c:v>0.0763194444444445</c:v>
                </c:pt>
                <c:pt idx="221" c:formatCode="[h]:mm:ss\.">
                  <c:v>0.0766666666666667</c:v>
                </c:pt>
                <c:pt idx="222" c:formatCode="[h]:mm:ss\.">
                  <c:v>0.0770138888888889</c:v>
                </c:pt>
                <c:pt idx="223" c:formatCode="[h]:mm:ss\.">
                  <c:v>0.0773611111111111</c:v>
                </c:pt>
                <c:pt idx="224" c:formatCode="[h]:mm:ss\.">
                  <c:v>0.0777083333333333</c:v>
                </c:pt>
                <c:pt idx="225" c:formatCode="[h]:mm:ss\.">
                  <c:v>0.0780555555555556</c:v>
                </c:pt>
                <c:pt idx="226" c:formatCode="[h]:mm:ss\.">
                  <c:v>0.0784027777777778</c:v>
                </c:pt>
                <c:pt idx="227" c:formatCode="[h]:mm:ss\.">
                  <c:v>0.07875</c:v>
                </c:pt>
                <c:pt idx="228" c:formatCode="[h]:mm:ss\.">
                  <c:v>0.0790972222222222</c:v>
                </c:pt>
                <c:pt idx="229" c:formatCode="[h]:mm:ss\.">
                  <c:v>0.0794444444444445</c:v>
                </c:pt>
                <c:pt idx="230" c:formatCode="[h]:mm:ss\.">
                  <c:v>0.0797916666666667</c:v>
                </c:pt>
                <c:pt idx="231" c:formatCode="[h]:mm:ss\.">
                  <c:v>0.0801388888888889</c:v>
                </c:pt>
                <c:pt idx="232" c:formatCode="[h]:mm:ss\.">
                  <c:v>0.0804861111111111</c:v>
                </c:pt>
                <c:pt idx="233" c:formatCode="[h]:mm:ss\.">
                  <c:v>0.0808333333333333</c:v>
                </c:pt>
                <c:pt idx="234" c:formatCode="[h]:mm:ss\.">
                  <c:v>0.0811805555555556</c:v>
                </c:pt>
                <c:pt idx="235" c:formatCode="[h]:mm:ss\.">
                  <c:v>0.0815277777777778</c:v>
                </c:pt>
                <c:pt idx="236" c:formatCode="[h]:mm:ss\.">
                  <c:v>0.081875</c:v>
                </c:pt>
                <c:pt idx="237" c:formatCode="[h]:mm:ss\.">
                  <c:v>0.0822222222222222</c:v>
                </c:pt>
                <c:pt idx="238" c:formatCode="[h]:mm:ss\.">
                  <c:v>0.0825694444444445</c:v>
                </c:pt>
                <c:pt idx="239" c:formatCode="[h]:mm:ss\.">
                  <c:v>0.0829166666666667</c:v>
                </c:pt>
                <c:pt idx="240" c:formatCode="[h]:mm:ss\.">
                  <c:v>0.0832638888888889</c:v>
                </c:pt>
                <c:pt idx="241" c:formatCode="[h]:mm:ss\.">
                  <c:v>0.0836111111111111</c:v>
                </c:pt>
                <c:pt idx="242" c:formatCode="[h]:mm:ss\.">
                  <c:v>0.0839583333333333</c:v>
                </c:pt>
                <c:pt idx="243" c:formatCode="[h]:mm:ss\.">
                  <c:v>0.0843055555555555</c:v>
                </c:pt>
                <c:pt idx="244" c:formatCode="[h]:mm:ss\.">
                  <c:v>0.0846527777777778</c:v>
                </c:pt>
                <c:pt idx="245" c:formatCode="[h]:mm:ss\.">
                  <c:v>0.085</c:v>
                </c:pt>
                <c:pt idx="246" c:formatCode="[h]:mm:ss\.">
                  <c:v>0.0853472222222222</c:v>
                </c:pt>
                <c:pt idx="247" c:formatCode="[h]:mm:ss\.">
                  <c:v>0.0856944444444445</c:v>
                </c:pt>
                <c:pt idx="248" c:formatCode="[h]:mm:ss\.">
                  <c:v>0.0860416666666667</c:v>
                </c:pt>
                <c:pt idx="249" c:formatCode="[h]:mm:ss\.">
                  <c:v>0.0863888888888889</c:v>
                </c:pt>
                <c:pt idx="250" c:formatCode="[h]:mm:ss\.">
                  <c:v>0.0867361111111111</c:v>
                </c:pt>
                <c:pt idx="251" c:formatCode="[h]:mm:ss\.">
                  <c:v>0.0870833333333333</c:v>
                </c:pt>
                <c:pt idx="252" c:formatCode="[h]:mm:ss\.">
                  <c:v>0.0874305555555556</c:v>
                </c:pt>
                <c:pt idx="253" c:formatCode="[h]:mm:ss\.">
                  <c:v>0.0877777777777778</c:v>
                </c:pt>
                <c:pt idx="254" c:formatCode="[h]:mm:ss\.">
                  <c:v>0.088125</c:v>
                </c:pt>
                <c:pt idx="255" c:formatCode="[h]:mm:ss\.">
                  <c:v>0.0884722222222222</c:v>
                </c:pt>
                <c:pt idx="256" c:formatCode="[h]:mm:ss\.">
                  <c:v>0.0888194444444445</c:v>
                </c:pt>
                <c:pt idx="257" c:formatCode="[h]:mm:ss\.">
                  <c:v>0.0891666666666667</c:v>
                </c:pt>
                <c:pt idx="258" c:formatCode="[h]:mm:ss\.">
                  <c:v>0.0895138888888889</c:v>
                </c:pt>
                <c:pt idx="259" c:formatCode="[h]:mm:ss\.">
                  <c:v>0.0898611111111111</c:v>
                </c:pt>
                <c:pt idx="260" c:formatCode="[h]:mm:ss\.">
                  <c:v>0.0902083333333333</c:v>
                </c:pt>
                <c:pt idx="261" c:formatCode="[h]:mm:ss\.">
                  <c:v>0.0905555555555556</c:v>
                </c:pt>
                <c:pt idx="262" c:formatCode="[h]:mm:ss\.">
                  <c:v>0.0909027777777778</c:v>
                </c:pt>
                <c:pt idx="263" c:formatCode="[h]:mm:ss\.">
                  <c:v>0.09125</c:v>
                </c:pt>
                <c:pt idx="264" c:formatCode="[h]:mm:ss\.">
                  <c:v>0.0915856481481482</c:v>
                </c:pt>
                <c:pt idx="265" c:formatCode="[h]:mm:ss\.">
                  <c:v>0.0919328703703704</c:v>
                </c:pt>
                <c:pt idx="266" c:formatCode="[h]:mm:ss\.">
                  <c:v>0.0922800925925926</c:v>
                </c:pt>
                <c:pt idx="267" c:formatCode="[h]:mm:ss\.">
                  <c:v>0.0926273148148148</c:v>
                </c:pt>
                <c:pt idx="268" c:formatCode="[h]:mm:ss\.">
                  <c:v>0.092974537037037</c:v>
                </c:pt>
                <c:pt idx="269" c:formatCode="[h]:mm:ss\.">
                  <c:v>0.0933217592592593</c:v>
                </c:pt>
                <c:pt idx="270" c:formatCode="[h]:mm:ss\.">
                  <c:v>0.0936689814814815</c:v>
                </c:pt>
                <c:pt idx="271" c:formatCode="[h]:mm:ss\.">
                  <c:v>0.0940162037037037</c:v>
                </c:pt>
                <c:pt idx="272" c:formatCode="[h]:mm:ss\.">
                  <c:v>0.0943634259259259</c:v>
                </c:pt>
                <c:pt idx="273" c:formatCode="[h]:mm:ss\.">
                  <c:v>0.0946990740740741</c:v>
                </c:pt>
                <c:pt idx="274" c:formatCode="[h]:mm:ss\.">
                  <c:v>0.0950462962962963</c:v>
                </c:pt>
                <c:pt idx="275" c:formatCode="[h]:mm:ss\.">
                  <c:v>0.0953935185185185</c:v>
                </c:pt>
                <c:pt idx="276" c:formatCode="[h]:mm:ss\.">
                  <c:v>0.0957407407407408</c:v>
                </c:pt>
                <c:pt idx="277" c:formatCode="[h]:mm:ss\.">
                  <c:v>0.096087962962963</c:v>
                </c:pt>
                <c:pt idx="278" c:formatCode="[h]:mm:ss\.">
                  <c:v>0.0964351851851852</c:v>
                </c:pt>
                <c:pt idx="279" c:formatCode="[h]:mm:ss\.">
                  <c:v>0.0967824074074074</c:v>
                </c:pt>
                <c:pt idx="280" c:formatCode="[h]:mm:ss\.">
                  <c:v>0.0971296296296296</c:v>
                </c:pt>
                <c:pt idx="281" c:formatCode="[h]:mm:ss\.">
                  <c:v>0.0974768518518519</c:v>
                </c:pt>
                <c:pt idx="282" c:formatCode="[h]:mm:ss\.">
                  <c:v>0.0978240740740741</c:v>
                </c:pt>
                <c:pt idx="283" c:formatCode="[h]:mm:ss\.">
                  <c:v>0.0981712962962963</c:v>
                </c:pt>
                <c:pt idx="284" c:formatCode="[h]:mm:ss\.">
                  <c:v>0.0985185185185185</c:v>
                </c:pt>
                <c:pt idx="285" c:formatCode="[h]:mm:ss\.">
                  <c:v>0.0988657407407408</c:v>
                </c:pt>
                <c:pt idx="286" c:formatCode="[h]:mm:ss\.">
                  <c:v>0.099212962962963</c:v>
                </c:pt>
                <c:pt idx="287" c:formatCode="[h]:mm:ss\.">
                  <c:v>0.0995601851851852</c:v>
                </c:pt>
                <c:pt idx="288" c:formatCode="[h]:mm:ss\.">
                  <c:v>0.0999074074074074</c:v>
                </c:pt>
                <c:pt idx="289" c:formatCode="[h]:mm:ss\.">
                  <c:v>0.10025462962963</c:v>
                </c:pt>
                <c:pt idx="290" c:formatCode="[h]:mm:ss\.">
                  <c:v>0.100601851851852</c:v>
                </c:pt>
                <c:pt idx="291" c:formatCode="[h]:mm:ss\.">
                  <c:v>0.100949074074074</c:v>
                </c:pt>
                <c:pt idx="292" c:formatCode="[h]:mm:ss\.">
                  <c:v>0.101296296296296</c:v>
                </c:pt>
                <c:pt idx="293" c:formatCode="[h]:mm:ss\.">
                  <c:v>0.101643518518519</c:v>
                </c:pt>
                <c:pt idx="294" c:formatCode="[h]:mm:ss\.">
                  <c:v>0.101990740740741</c:v>
                </c:pt>
                <c:pt idx="295" c:formatCode="[h]:mm:ss\.">
                  <c:v>0.102337962962963</c:v>
                </c:pt>
                <c:pt idx="296" c:formatCode="[h]:mm:ss\.">
                  <c:v>0.102685185185185</c:v>
                </c:pt>
                <c:pt idx="297" c:formatCode="[h]:mm:ss\.">
                  <c:v>0.103032407407407</c:v>
                </c:pt>
                <c:pt idx="298" c:formatCode="[h]:mm:ss\.">
                  <c:v>0.10337962962963</c:v>
                </c:pt>
                <c:pt idx="299" c:formatCode="[h]:mm:ss\.">
                  <c:v>0.103726851851852</c:v>
                </c:pt>
                <c:pt idx="300" c:formatCode="[h]:mm:ss\.">
                  <c:v>0.104074074074074</c:v>
                </c:pt>
                <c:pt idx="301" c:formatCode="[h]:mm:ss\.">
                  <c:v>0.104421296296296</c:v>
                </c:pt>
                <c:pt idx="302" c:formatCode="[h]:mm:ss\.">
                  <c:v>0.104768518518519</c:v>
                </c:pt>
                <c:pt idx="303" c:formatCode="[h]:mm:ss\.">
                  <c:v>0.105115740740741</c:v>
                </c:pt>
                <c:pt idx="304" c:formatCode="[h]:mm:ss\.">
                  <c:v>0.105462962962963</c:v>
                </c:pt>
                <c:pt idx="305" c:formatCode="[h]:mm:ss\.">
                  <c:v>0.105810185185185</c:v>
                </c:pt>
                <c:pt idx="306" c:formatCode="[h]:mm:ss\.">
                  <c:v>0.106157407407407</c:v>
                </c:pt>
                <c:pt idx="307" c:formatCode="[h]:mm:ss\.">
                  <c:v>0.10650462962963</c:v>
                </c:pt>
                <c:pt idx="308" c:formatCode="[h]:mm:ss\.">
                  <c:v>0.106851851851852</c:v>
                </c:pt>
                <c:pt idx="309" c:formatCode="[h]:mm:ss\.">
                  <c:v>0.107199074074074</c:v>
                </c:pt>
                <c:pt idx="310" c:formatCode="[h]:mm:ss\.">
                  <c:v>0.107546296296296</c:v>
                </c:pt>
                <c:pt idx="311" c:formatCode="[h]:mm:ss\.">
                  <c:v>0.107893518518519</c:v>
                </c:pt>
                <c:pt idx="312" c:formatCode="[h]:mm:ss\.">
                  <c:v>0.108240740740741</c:v>
                </c:pt>
                <c:pt idx="313" c:formatCode="[h]:mm:ss\.">
                  <c:v>0.108587962962963</c:v>
                </c:pt>
                <c:pt idx="314" c:formatCode="[h]:mm:ss\.">
                  <c:v>0.108935185185185</c:v>
                </c:pt>
                <c:pt idx="315" c:formatCode="[h]:mm:ss\.">
                  <c:v>0.109282407407407</c:v>
                </c:pt>
                <c:pt idx="316" c:formatCode="[h]:mm:ss\.">
                  <c:v>0.10962962962963</c:v>
                </c:pt>
                <c:pt idx="317" c:formatCode="[h]:mm:ss\.">
                  <c:v>0.109976851851852</c:v>
                </c:pt>
                <c:pt idx="318" c:formatCode="[h]:mm:ss\.">
                  <c:v>0.110324074074074</c:v>
                </c:pt>
                <c:pt idx="319" c:formatCode="[h]:mm:ss\.">
                  <c:v>0.110671296296296</c:v>
                </c:pt>
                <c:pt idx="320" c:formatCode="[h]:mm:ss\.">
                  <c:v>0.111018518518519</c:v>
                </c:pt>
                <c:pt idx="321" c:formatCode="[h]:mm:ss\.">
                  <c:v>0.111365740740741</c:v>
                </c:pt>
                <c:pt idx="322" c:formatCode="[h]:mm:ss\.">
                  <c:v>0.111712962962963</c:v>
                </c:pt>
                <c:pt idx="323" c:formatCode="[h]:mm:ss\.">
                  <c:v>0.112060185185185</c:v>
                </c:pt>
                <c:pt idx="324" c:formatCode="[h]:mm:ss\.">
                  <c:v>0.112407407407407</c:v>
                </c:pt>
                <c:pt idx="325" c:formatCode="[h]:mm:ss\.">
                  <c:v>0.11275462962963</c:v>
                </c:pt>
                <c:pt idx="326" c:formatCode="[h]:mm:ss\.">
                  <c:v>0.113101851851852</c:v>
                </c:pt>
                <c:pt idx="327" c:formatCode="[h]:mm:ss\.">
                  <c:v>0.113449074074074</c:v>
                </c:pt>
                <c:pt idx="328" c:formatCode="[h]:mm:ss\.">
                  <c:v>0.113796296296296</c:v>
                </c:pt>
                <c:pt idx="329" c:formatCode="[h]:mm:ss\.">
                  <c:v>0.114143518518519</c:v>
                </c:pt>
                <c:pt idx="330" c:formatCode="[h]:mm:ss\.">
                  <c:v>0.114490740740741</c:v>
                </c:pt>
                <c:pt idx="331" c:formatCode="[h]:mm:ss\.">
                  <c:v>0.114837962962963</c:v>
                </c:pt>
                <c:pt idx="332" c:formatCode="[h]:mm:ss\.">
                  <c:v>0.115185185185185</c:v>
                </c:pt>
                <c:pt idx="333" c:formatCode="[h]:mm:ss\.">
                  <c:v>0.115532407407407</c:v>
                </c:pt>
                <c:pt idx="334" c:formatCode="[h]:mm:ss\.">
                  <c:v>0.11587962962963</c:v>
                </c:pt>
                <c:pt idx="335" c:formatCode="[h]:mm:ss\.">
                  <c:v>0.116226851851852</c:v>
                </c:pt>
                <c:pt idx="336" c:formatCode="[h]:mm:ss\.">
                  <c:v>0.116574074074074</c:v>
                </c:pt>
                <c:pt idx="337" c:formatCode="[h]:mm:ss\.">
                  <c:v>0.116921296296296</c:v>
                </c:pt>
                <c:pt idx="338" c:formatCode="[h]:mm:ss\.">
                  <c:v>0.117268518518519</c:v>
                </c:pt>
                <c:pt idx="339" c:formatCode="[h]:mm:ss\.">
                  <c:v>0.117615740740741</c:v>
                </c:pt>
                <c:pt idx="340" c:formatCode="[h]:mm:ss\.">
                  <c:v>0.117962962962963</c:v>
                </c:pt>
                <c:pt idx="341" c:formatCode="[h]:mm:ss\.">
                  <c:v>0.118310185185185</c:v>
                </c:pt>
                <c:pt idx="342" c:formatCode="[h]:mm:ss\.">
                  <c:v>0.118657407407407</c:v>
                </c:pt>
                <c:pt idx="343" c:formatCode="[h]:mm:ss\.">
                  <c:v>0.11900462962963</c:v>
                </c:pt>
                <c:pt idx="344" c:formatCode="[h]:mm:ss\.">
                  <c:v>0.119351851851852</c:v>
                </c:pt>
                <c:pt idx="345" c:formatCode="[h]:mm:ss\.">
                  <c:v>0.119699074074074</c:v>
                </c:pt>
                <c:pt idx="346" c:formatCode="[h]:mm:ss\.">
                  <c:v>0.120046296296296</c:v>
                </c:pt>
                <c:pt idx="347" c:formatCode="[h]:mm:ss\.">
                  <c:v>0.120393518518519</c:v>
                </c:pt>
                <c:pt idx="348" c:formatCode="[h]:mm:ss\.">
                  <c:v>0.120740740740741</c:v>
                </c:pt>
                <c:pt idx="349" c:formatCode="[h]:mm:ss\.">
                  <c:v>0.121087962962963</c:v>
                </c:pt>
                <c:pt idx="350" c:formatCode="[h]:mm:ss\.">
                  <c:v>0.121435185185185</c:v>
                </c:pt>
                <c:pt idx="351" c:formatCode="[h]:mm:ss\.">
                  <c:v>0.121782407407407</c:v>
                </c:pt>
                <c:pt idx="352" c:formatCode="[h]:mm:ss\.">
                  <c:v>0.12212962962963</c:v>
                </c:pt>
                <c:pt idx="353" c:formatCode="[h]:mm:ss\.">
                  <c:v>0.122476851851852</c:v>
                </c:pt>
                <c:pt idx="354" c:formatCode="[h]:mm:ss\.">
                  <c:v>0.122824074074074</c:v>
                </c:pt>
                <c:pt idx="355" c:formatCode="[h]:mm:ss\.">
                  <c:v>0.123171296296296</c:v>
                </c:pt>
                <c:pt idx="356" c:formatCode="[h]:mm:ss\.">
                  <c:v>0.123506944444444</c:v>
                </c:pt>
                <c:pt idx="357" c:formatCode="[h]:mm:ss\.">
                  <c:v>0.123854166666667</c:v>
                </c:pt>
                <c:pt idx="358" c:formatCode="[h]:mm:ss\.">
                  <c:v>0.124201388888889</c:v>
                </c:pt>
                <c:pt idx="359" c:formatCode="[h]:mm:ss\.">
                  <c:v>0.124548611111111</c:v>
                </c:pt>
                <c:pt idx="360" c:formatCode="[h]:mm:ss\.">
                  <c:v>0.124895833333333</c:v>
                </c:pt>
                <c:pt idx="361" c:formatCode="[h]:mm:ss\.">
                  <c:v>0.125243055555556</c:v>
                </c:pt>
                <c:pt idx="362" c:formatCode="[h]:mm:ss\.">
                  <c:v>0.125590277777778</c:v>
                </c:pt>
                <c:pt idx="363" c:formatCode="[h]:mm:ss\.">
                  <c:v>0.1259375</c:v>
                </c:pt>
                <c:pt idx="364" c:formatCode="[h]:mm:ss\.">
                  <c:v>0.126273148148148</c:v>
                </c:pt>
                <c:pt idx="365" c:formatCode="[h]:mm:ss\.">
                  <c:v>0.12662037037037</c:v>
                </c:pt>
                <c:pt idx="366" c:formatCode="[h]:mm:ss\.">
                  <c:v>0.126967592592593</c:v>
                </c:pt>
                <c:pt idx="367" c:formatCode="[h]:mm:ss\.">
                  <c:v>0.127314814814815</c:v>
                </c:pt>
                <c:pt idx="368" c:formatCode="[h]:mm:ss\.">
                  <c:v>0.127662037037037</c:v>
                </c:pt>
                <c:pt idx="369" c:formatCode="[h]:mm:ss\.">
                  <c:v>0.128009259259259</c:v>
                </c:pt>
                <c:pt idx="370" c:formatCode="[h]:mm:ss\.">
                  <c:v>0.128356481481481</c:v>
                </c:pt>
                <c:pt idx="371" c:formatCode="[h]:mm:ss\.">
                  <c:v>0.128703703703704</c:v>
                </c:pt>
                <c:pt idx="372" c:formatCode="[h]:mm:ss\.">
                  <c:v>0.129050925925926</c:v>
                </c:pt>
                <c:pt idx="373" c:formatCode="[h]:mm:ss\.">
                  <c:v>0.129398148148148</c:v>
                </c:pt>
                <c:pt idx="374" c:formatCode="[h]:mm:ss\.">
                  <c:v>0.12974537037037</c:v>
                </c:pt>
                <c:pt idx="375" c:formatCode="[h]:mm:ss\.">
                  <c:v>0.130092592592593</c:v>
                </c:pt>
                <c:pt idx="376" c:formatCode="[h]:mm:ss\.">
                  <c:v>0.130439814814815</c:v>
                </c:pt>
                <c:pt idx="377" c:formatCode="[h]:mm:ss\.">
                  <c:v>0.130787037037037</c:v>
                </c:pt>
                <c:pt idx="378" c:formatCode="[h]:mm:ss\.">
                  <c:v>0.131134259259259</c:v>
                </c:pt>
                <c:pt idx="379" c:formatCode="[h]:mm:ss\.">
                  <c:v>0.131481481481481</c:v>
                </c:pt>
                <c:pt idx="380" c:formatCode="[h]:mm:ss\.">
                  <c:v>0.131828703703704</c:v>
                </c:pt>
                <c:pt idx="381" c:formatCode="[h]:mm:ss\.">
                  <c:v>0.132175925925926</c:v>
                </c:pt>
                <c:pt idx="382" c:formatCode="[h]:mm:ss\.">
                  <c:v>0.132523148148148</c:v>
                </c:pt>
                <c:pt idx="383" c:formatCode="[h]:mm:ss\.">
                  <c:v>0.13287037037037</c:v>
                </c:pt>
                <c:pt idx="384" c:formatCode="[h]:mm:ss\.">
                  <c:v>0.133217592592593</c:v>
                </c:pt>
                <c:pt idx="385" c:formatCode="[h]:mm:ss\.">
                  <c:v>0.133564814814815</c:v>
                </c:pt>
                <c:pt idx="386" c:formatCode="[h]:mm:ss\.">
                  <c:v>0.133900462962963</c:v>
                </c:pt>
                <c:pt idx="387" c:formatCode="[h]:mm:ss\.">
                  <c:v>0.134247685185185</c:v>
                </c:pt>
                <c:pt idx="388" c:formatCode="[h]:mm:ss\.">
                  <c:v>0.134594907407407</c:v>
                </c:pt>
                <c:pt idx="389" c:formatCode="[h]:mm:ss\.">
                  <c:v>0.13494212962963</c:v>
                </c:pt>
                <c:pt idx="390" c:formatCode="[h]:mm:ss\.">
                  <c:v>0.135289351851852</c:v>
                </c:pt>
                <c:pt idx="391" c:formatCode="[h]:mm:ss\.">
                  <c:v>0.135636574074074</c:v>
                </c:pt>
                <c:pt idx="392" c:formatCode="[h]:mm:ss\.">
                  <c:v>0.135983796296296</c:v>
                </c:pt>
                <c:pt idx="393" c:formatCode="[h]:mm:ss\.">
                  <c:v>0.136331018518519</c:v>
                </c:pt>
                <c:pt idx="394" c:formatCode="[h]:mm:ss\.">
                  <c:v>0.136678240740741</c:v>
                </c:pt>
                <c:pt idx="395" c:formatCode="[h]:mm:ss\.">
                  <c:v>0.137025462962963</c:v>
                </c:pt>
                <c:pt idx="396" c:formatCode="[h]:mm:ss\.">
                  <c:v>0.137372685185185</c:v>
                </c:pt>
                <c:pt idx="397" c:formatCode="[h]:mm:ss\.">
                  <c:v>0.137719907407407</c:v>
                </c:pt>
                <c:pt idx="398" c:formatCode="[h]:mm:ss\.">
                  <c:v>0.13806712962963</c:v>
                </c:pt>
                <c:pt idx="399" c:formatCode="[h]:mm:ss\.">
                  <c:v>0.138414351851852</c:v>
                </c:pt>
                <c:pt idx="400" c:formatCode="[h]:mm:ss\.">
                  <c:v>0.138761574074074</c:v>
                </c:pt>
                <c:pt idx="401" c:formatCode="[h]:mm:ss\.">
                  <c:v>0.139108796296296</c:v>
                </c:pt>
                <c:pt idx="402" c:formatCode="[h]:mm:ss\.">
                  <c:v>0.139456018518519</c:v>
                </c:pt>
                <c:pt idx="403" c:formatCode="[h]:mm:ss\.">
                  <c:v>0.139803240740741</c:v>
                </c:pt>
                <c:pt idx="404" c:formatCode="[h]:mm:ss\.">
                  <c:v>0.140150462962963</c:v>
                </c:pt>
                <c:pt idx="405" c:formatCode="[h]:mm:ss\.">
                  <c:v>0.140497685185185</c:v>
                </c:pt>
                <c:pt idx="406" c:formatCode="[h]:mm:ss\.">
                  <c:v>0.140844907407407</c:v>
                </c:pt>
                <c:pt idx="407" c:formatCode="[h]:mm:ss\.">
                  <c:v>0.14119212962963</c:v>
                </c:pt>
                <c:pt idx="408" c:formatCode="[h]:mm:ss\.">
                  <c:v>0.141539351851852</c:v>
                </c:pt>
                <c:pt idx="409" c:formatCode="[h]:mm:ss\.">
                  <c:v>0.141886574074074</c:v>
                </c:pt>
                <c:pt idx="410" c:formatCode="[h]:mm:ss\.">
                  <c:v>0.142233796296296</c:v>
                </c:pt>
                <c:pt idx="411" c:formatCode="[h]:mm:ss\.">
                  <c:v>0.142581018518519</c:v>
                </c:pt>
                <c:pt idx="412" c:formatCode="[h]:mm:ss\.">
                  <c:v>0.142928240740741</c:v>
                </c:pt>
                <c:pt idx="413" c:formatCode="[h]:mm:ss\.">
                  <c:v>0.143275462962963</c:v>
                </c:pt>
                <c:pt idx="414" c:formatCode="[h]:mm:ss\.">
                  <c:v>0.143622685185185</c:v>
                </c:pt>
                <c:pt idx="415" c:formatCode="[h]:mm:ss\.">
                  <c:v>0.143969907407407</c:v>
                </c:pt>
                <c:pt idx="416" c:formatCode="[h]:mm:ss\.">
                  <c:v>0.14431712962963</c:v>
                </c:pt>
                <c:pt idx="417" c:formatCode="[h]:mm:ss\.">
                  <c:v>0.144664351851852</c:v>
                </c:pt>
                <c:pt idx="418" c:formatCode="[h]:mm:ss\.">
                  <c:v>0.145011574074074</c:v>
                </c:pt>
                <c:pt idx="419" c:formatCode="[h]:mm:ss\.">
                  <c:v>0.145358796296296</c:v>
                </c:pt>
                <c:pt idx="420" c:formatCode="[h]:mm:ss\.">
                  <c:v>0.145706018518519</c:v>
                </c:pt>
                <c:pt idx="421" c:formatCode="[h]:mm:ss\.">
                  <c:v>0.146053240740741</c:v>
                </c:pt>
                <c:pt idx="422" c:formatCode="[h]:mm:ss\.">
                  <c:v>0.146400462962963</c:v>
                </c:pt>
                <c:pt idx="423" c:formatCode="[h]:mm:ss\.">
                  <c:v>0.146747685185185</c:v>
                </c:pt>
                <c:pt idx="424" c:formatCode="[h]:mm:ss\.">
                  <c:v>0.147094907407407</c:v>
                </c:pt>
                <c:pt idx="425" c:formatCode="[h]:mm:ss\.">
                  <c:v>0.14744212962963</c:v>
                </c:pt>
                <c:pt idx="426" c:formatCode="[h]:mm:ss\.">
                  <c:v>0.147789351851852</c:v>
                </c:pt>
                <c:pt idx="427" c:formatCode="[h]:mm:ss\.">
                  <c:v>0.148136574074074</c:v>
                </c:pt>
                <c:pt idx="428" c:formatCode="[h]:mm:ss\.">
                  <c:v>0.148483796296296</c:v>
                </c:pt>
                <c:pt idx="429" c:formatCode="[h]:mm:ss\.">
                  <c:v>0.148831018518519</c:v>
                </c:pt>
                <c:pt idx="430" c:formatCode="[h]:mm:ss\.">
                  <c:v>0.149178240740741</c:v>
                </c:pt>
                <c:pt idx="431" c:formatCode="[h]:mm:ss\.">
                  <c:v>0.149525462962963</c:v>
                </c:pt>
                <c:pt idx="432" c:formatCode="[h]:mm:ss\.">
                  <c:v>0.149872685185185</c:v>
                </c:pt>
                <c:pt idx="433" c:formatCode="[h]:mm:ss\.">
                  <c:v>0.150219907407407</c:v>
                </c:pt>
                <c:pt idx="434" c:formatCode="[h]:mm:ss\.">
                  <c:v>0.15056712962963</c:v>
                </c:pt>
                <c:pt idx="435" c:formatCode="[h]:mm:ss\.">
                  <c:v>0.150914351851852</c:v>
                </c:pt>
                <c:pt idx="436" c:formatCode="[h]:mm:ss\.">
                  <c:v>0.151261574074074</c:v>
                </c:pt>
                <c:pt idx="437" c:formatCode="[h]:mm:ss\.">
                  <c:v>0.151608796296296</c:v>
                </c:pt>
                <c:pt idx="438" c:formatCode="[h]:mm:ss\.">
                  <c:v>0.151956018518519</c:v>
                </c:pt>
                <c:pt idx="439" c:formatCode="[h]:mm:ss\.">
                  <c:v>0.152303240740741</c:v>
                </c:pt>
                <c:pt idx="440" c:formatCode="[h]:mm:ss\.">
                  <c:v>0.152650462962963</c:v>
                </c:pt>
                <c:pt idx="441" c:formatCode="[h]:mm:ss\.">
                  <c:v>0.152997685185185</c:v>
                </c:pt>
                <c:pt idx="442" c:formatCode="[h]:mm:ss\.">
                  <c:v>0.153344907407407</c:v>
                </c:pt>
                <c:pt idx="443" c:formatCode="[h]:mm:ss\.">
                  <c:v>0.15369212962963</c:v>
                </c:pt>
                <c:pt idx="444" c:formatCode="[h]:mm:ss\.">
                  <c:v>0.154039351851852</c:v>
                </c:pt>
                <c:pt idx="445" c:formatCode="[h]:mm:ss\.">
                  <c:v>0.154386574074074</c:v>
                </c:pt>
                <c:pt idx="446" c:formatCode="[h]:mm:ss\.">
                  <c:v>0.154733796296296</c:v>
                </c:pt>
                <c:pt idx="447" c:formatCode="[h]:mm:ss\.">
                  <c:v>0.155081018518519</c:v>
                </c:pt>
                <c:pt idx="448" c:formatCode="[h]:mm:ss\.">
                  <c:v>0.155428240740741</c:v>
                </c:pt>
                <c:pt idx="449" c:formatCode="[h]:mm:ss\.">
                  <c:v>0.155775462962963</c:v>
                </c:pt>
                <c:pt idx="450" c:formatCode="[h]:mm:ss\.">
                  <c:v>0.156122685185185</c:v>
                </c:pt>
                <c:pt idx="451" c:formatCode="[h]:mm:ss\.">
                  <c:v>0.156469907407407</c:v>
                </c:pt>
                <c:pt idx="452" c:formatCode="[h]:mm:ss\.">
                  <c:v>0.15681712962963</c:v>
                </c:pt>
                <c:pt idx="453" c:formatCode="[h]:mm:ss\.">
                  <c:v>0.157164351851852</c:v>
                </c:pt>
                <c:pt idx="454" c:formatCode="[h]:mm:ss\.">
                  <c:v>0.157511574074074</c:v>
                </c:pt>
                <c:pt idx="455" c:formatCode="[h]:mm:ss\.">
                  <c:v>0.157858796296296</c:v>
                </c:pt>
                <c:pt idx="456" c:formatCode="[h]:mm:ss\.">
                  <c:v>0.158206018518519</c:v>
                </c:pt>
                <c:pt idx="457" c:formatCode="[h]:mm:ss\.">
                  <c:v>0.158553240740741</c:v>
                </c:pt>
                <c:pt idx="458" c:formatCode="[h]:mm:ss\.">
                  <c:v>0.158900462962963</c:v>
                </c:pt>
                <c:pt idx="459" c:formatCode="[h]:mm:ss\.">
                  <c:v>0.159247685185185</c:v>
                </c:pt>
                <c:pt idx="460" c:formatCode="[h]:mm:ss\.">
                  <c:v>0.159594907407407</c:v>
                </c:pt>
                <c:pt idx="461" c:formatCode="[h]:mm:ss\.">
                  <c:v>0.15994212962963</c:v>
                </c:pt>
                <c:pt idx="462" c:formatCode="[h]:mm:ss\.">
                  <c:v>0.160289351851852</c:v>
                </c:pt>
                <c:pt idx="463" c:formatCode="[h]:mm:ss\.">
                  <c:v>0.160636574074074</c:v>
                </c:pt>
                <c:pt idx="464" c:formatCode="[h]:mm:ss\.">
                  <c:v>0.160983796296296</c:v>
                </c:pt>
                <c:pt idx="465" c:formatCode="[h]:mm:ss\.">
                  <c:v>0.161331018518519</c:v>
                </c:pt>
                <c:pt idx="466" c:formatCode="[h]:mm:ss\.">
                  <c:v>0.161678240740741</c:v>
                </c:pt>
                <c:pt idx="467" c:formatCode="[h]:mm:ss\.">
                  <c:v>0.162025462962963</c:v>
                </c:pt>
                <c:pt idx="468" c:formatCode="[h]:mm:ss\.">
                  <c:v>0.162372685185185</c:v>
                </c:pt>
                <c:pt idx="469" c:formatCode="[h]:mm:ss\.">
                  <c:v>0.162719907407407</c:v>
                </c:pt>
                <c:pt idx="470" c:formatCode="[h]:mm:ss\.">
                  <c:v>0.16306712962963</c:v>
                </c:pt>
                <c:pt idx="471" c:formatCode="[h]:mm:ss\.">
                  <c:v>0.163414351851852</c:v>
                </c:pt>
                <c:pt idx="472" c:formatCode="[h]:mm:ss\.">
                  <c:v>0.163761574074074</c:v>
                </c:pt>
                <c:pt idx="473" c:formatCode="[h]:mm:ss\.">
                  <c:v>0.164108796296296</c:v>
                </c:pt>
                <c:pt idx="474" c:formatCode="[h]:mm:ss\.">
                  <c:v>0.164456018518519</c:v>
                </c:pt>
                <c:pt idx="475" c:formatCode="[h]:mm:ss\.">
                  <c:v>0.164803240740741</c:v>
                </c:pt>
                <c:pt idx="476" c:formatCode="[h]:mm:ss\.">
                  <c:v>0.165150462962963</c:v>
                </c:pt>
                <c:pt idx="477" c:formatCode="[h]:mm:ss\.">
                  <c:v>0.165497685185185</c:v>
                </c:pt>
                <c:pt idx="478" c:formatCode="[h]:mm:ss\.">
                  <c:v>0.165844907407407</c:v>
                </c:pt>
                <c:pt idx="479" c:formatCode="[h]:mm:ss\.">
                  <c:v>0.16619212962963</c:v>
                </c:pt>
                <c:pt idx="480" c:formatCode="[h]:mm:ss\.">
                  <c:v>0.166539351851852</c:v>
                </c:pt>
                <c:pt idx="481" c:formatCode="[h]:mm:ss\.">
                  <c:v>0.166886574074074</c:v>
                </c:pt>
                <c:pt idx="482" c:formatCode="[h]:mm:ss\.">
                  <c:v>0.167233796296296</c:v>
                </c:pt>
                <c:pt idx="483" c:formatCode="[h]:mm:ss\.">
                  <c:v>0.167581018518519</c:v>
                </c:pt>
                <c:pt idx="484" c:formatCode="[h]:mm:ss\.">
                  <c:v>0.167928240740741</c:v>
                </c:pt>
                <c:pt idx="485" c:formatCode="[h]:mm:ss\.">
                  <c:v>0.168275462962963</c:v>
                </c:pt>
                <c:pt idx="486" c:formatCode="[h]:mm:ss\.">
                  <c:v>0.168622685185185</c:v>
                </c:pt>
                <c:pt idx="487" c:formatCode="[h]:mm:ss\.">
                  <c:v>0.168969907407407</c:v>
                </c:pt>
                <c:pt idx="488" c:formatCode="[h]:mm:ss\.">
                  <c:v>0.16931712962963</c:v>
                </c:pt>
                <c:pt idx="489" c:formatCode="[h]:mm:ss\.">
                  <c:v>0.169664351851852</c:v>
                </c:pt>
                <c:pt idx="490" c:formatCode="[h]:mm:ss\.">
                  <c:v>0.170011574074074</c:v>
                </c:pt>
                <c:pt idx="491" c:formatCode="[h]:mm:ss\.">
                  <c:v>0.170358796296296</c:v>
                </c:pt>
                <c:pt idx="492" c:formatCode="[h]:mm:ss\.">
                  <c:v>0.170706018518519</c:v>
                </c:pt>
                <c:pt idx="493" c:formatCode="[h]:mm:ss\.">
                  <c:v>0.171053240740741</c:v>
                </c:pt>
                <c:pt idx="494" c:formatCode="[h]:mm:ss\.">
                  <c:v>0.171400462962963</c:v>
                </c:pt>
                <c:pt idx="495" c:formatCode="[h]:mm:ss\.">
                  <c:v>0.171747685185185</c:v>
                </c:pt>
                <c:pt idx="496" c:formatCode="[h]:mm:ss\.">
                  <c:v>0.172094907407407</c:v>
                </c:pt>
                <c:pt idx="497" c:formatCode="[h]:mm:ss\.">
                  <c:v>0.17244212962963</c:v>
                </c:pt>
                <c:pt idx="498" c:formatCode="[h]:mm:ss\.">
                  <c:v>0.172789351851852</c:v>
                </c:pt>
                <c:pt idx="499" c:formatCode="[h]:mm:ss\.">
                  <c:v>0.173136574074074</c:v>
                </c:pt>
                <c:pt idx="500" c:formatCode="[h]:mm:ss\.">
                  <c:v>0.173483796296296</c:v>
                </c:pt>
                <c:pt idx="501" c:formatCode="[h]:mm:ss\.">
                  <c:v>0.173831018518519</c:v>
                </c:pt>
                <c:pt idx="502" c:formatCode="[h]:mm:ss\.">
                  <c:v>0.174178240740741</c:v>
                </c:pt>
                <c:pt idx="503" c:formatCode="[h]:mm:ss\.">
                  <c:v>0.174513888888889</c:v>
                </c:pt>
                <c:pt idx="504" c:formatCode="[h]:mm:ss\.">
                  <c:v>0.174861111111111</c:v>
                </c:pt>
                <c:pt idx="505" c:formatCode="[h]:mm:ss\.">
                  <c:v>0.175208333333333</c:v>
                </c:pt>
                <c:pt idx="506" c:formatCode="[h]:mm:ss\.">
                  <c:v>0.175555555555556</c:v>
                </c:pt>
                <c:pt idx="507" c:formatCode="[h]:mm:ss\.">
                  <c:v>0.175902777777778</c:v>
                </c:pt>
                <c:pt idx="508" c:formatCode="[h]:mm:ss\.">
                  <c:v>0.17625</c:v>
                </c:pt>
                <c:pt idx="509" c:formatCode="[h]:mm:ss\.">
                  <c:v>0.176597222222222</c:v>
                </c:pt>
                <c:pt idx="510" c:formatCode="[h]:mm:ss\.">
                  <c:v>0.176944444444444</c:v>
                </c:pt>
                <c:pt idx="511" c:formatCode="[h]:mm:ss\.">
                  <c:v>0.177291666666667</c:v>
                </c:pt>
                <c:pt idx="512" c:formatCode="[h]:mm:ss\.">
                  <c:v>0.177638888888889</c:v>
                </c:pt>
                <c:pt idx="513" c:formatCode="[h]:mm:ss\.">
                  <c:v>0.177986111111111</c:v>
                </c:pt>
                <c:pt idx="514" c:formatCode="[h]:mm:ss\.">
                  <c:v>0.178333333333333</c:v>
                </c:pt>
                <c:pt idx="515" c:formatCode="[h]:mm:ss\.">
                  <c:v>0.178680555555556</c:v>
                </c:pt>
                <c:pt idx="516" c:formatCode="[h]:mm:ss\.">
                  <c:v>0.179027777777778</c:v>
                </c:pt>
                <c:pt idx="517" c:formatCode="[h]:mm:ss\.">
                  <c:v>0.179375</c:v>
                </c:pt>
                <c:pt idx="518" c:formatCode="[h]:mm:ss\.">
                  <c:v>0.179722222222222</c:v>
                </c:pt>
                <c:pt idx="519" c:formatCode="[h]:mm:ss\.">
                  <c:v>0.180069444444444</c:v>
                </c:pt>
                <c:pt idx="520" c:formatCode="[h]:mm:ss\.">
                  <c:v>0.180416666666667</c:v>
                </c:pt>
                <c:pt idx="521" c:formatCode="[h]:mm:ss\.">
                  <c:v>0.180763888888889</c:v>
                </c:pt>
                <c:pt idx="522" c:formatCode="[h]:mm:ss\.">
                  <c:v>0.181111111111111</c:v>
                </c:pt>
                <c:pt idx="523" c:formatCode="[h]:mm:ss\.">
                  <c:v>0.181458333333333</c:v>
                </c:pt>
                <c:pt idx="524" c:formatCode="[h]:mm:ss\.">
                  <c:v>0.181805555555556</c:v>
                </c:pt>
                <c:pt idx="525" c:formatCode="[h]:mm:ss\.">
                  <c:v>0.182152777777778</c:v>
                </c:pt>
                <c:pt idx="526" c:formatCode="[h]:mm:ss\.">
                  <c:v>0.1825</c:v>
                </c:pt>
                <c:pt idx="527" c:formatCode="[h]:mm:ss\.">
                  <c:v>0.182847222222222</c:v>
                </c:pt>
                <c:pt idx="528" c:formatCode="[h]:mm:ss\.">
                  <c:v>0.18318287037037</c:v>
                </c:pt>
                <c:pt idx="529" c:formatCode="[h]:mm:ss\.">
                  <c:v>0.183530092592593</c:v>
                </c:pt>
                <c:pt idx="530" c:formatCode="[h]:mm:ss\.">
                  <c:v>0.183877314814815</c:v>
                </c:pt>
                <c:pt idx="531" c:formatCode="[h]:mm:ss\.">
                  <c:v>0.184224537037037</c:v>
                </c:pt>
                <c:pt idx="532" c:formatCode="[h]:mm:ss\.">
                  <c:v>0.184571759259259</c:v>
                </c:pt>
                <c:pt idx="533" c:formatCode="[h]:mm:ss\.">
                  <c:v>0.184918981481482</c:v>
                </c:pt>
                <c:pt idx="534" c:formatCode="[h]:mm:ss\.">
                  <c:v>0.185266203703704</c:v>
                </c:pt>
                <c:pt idx="535" c:formatCode="[h]:mm:ss\.">
                  <c:v>0.185613425925926</c:v>
                </c:pt>
                <c:pt idx="536" c:formatCode="[h]:mm:ss\.">
                  <c:v>0.185960648148148</c:v>
                </c:pt>
                <c:pt idx="537" c:formatCode="[h]:mm:ss\.">
                  <c:v>0.18630787037037</c:v>
                </c:pt>
                <c:pt idx="538" c:formatCode="[h]:mm:ss\.">
                  <c:v>0.186655092592593</c:v>
                </c:pt>
                <c:pt idx="539" c:formatCode="[h]:mm:ss\.">
                  <c:v>0.187002314814815</c:v>
                </c:pt>
                <c:pt idx="540" c:formatCode="[h]:mm:ss\.">
                  <c:v>0.187337962962963</c:v>
                </c:pt>
                <c:pt idx="541" c:formatCode="[h]:mm:ss\.">
                  <c:v>0.187685185185185</c:v>
                </c:pt>
                <c:pt idx="542" c:formatCode="[h]:mm:ss\.">
                  <c:v>0.188032407407407</c:v>
                </c:pt>
                <c:pt idx="543" c:formatCode="[h]:mm:ss\.">
                  <c:v>0.18837962962963</c:v>
                </c:pt>
                <c:pt idx="544" c:formatCode="[h]:mm:ss\.">
                  <c:v>0.188726851851852</c:v>
                </c:pt>
                <c:pt idx="545" c:formatCode="[h]:mm:ss\.">
                  <c:v>0.189074074074074</c:v>
                </c:pt>
                <c:pt idx="546" c:formatCode="[h]:mm:ss\.">
                  <c:v>0.189421296296296</c:v>
                </c:pt>
                <c:pt idx="547" c:formatCode="[h]:mm:ss\.">
                  <c:v>0.189768518518519</c:v>
                </c:pt>
                <c:pt idx="548" c:formatCode="[h]:mm:ss\.">
                  <c:v>0.190115740740741</c:v>
                </c:pt>
                <c:pt idx="549" c:formatCode="[h]:mm:ss\.">
                  <c:v>0.190462962962963</c:v>
                </c:pt>
                <c:pt idx="550" c:formatCode="[h]:mm:ss\.">
                  <c:v>0.190810185185185</c:v>
                </c:pt>
                <c:pt idx="551" c:formatCode="[h]:mm:ss\.">
                  <c:v>0.191157407407407</c:v>
                </c:pt>
                <c:pt idx="552" c:formatCode="[h]:mm:ss\.">
                  <c:v>0.19150462962963</c:v>
                </c:pt>
                <c:pt idx="553" c:formatCode="[h]:mm:ss\.">
                  <c:v>0.191851851851852</c:v>
                </c:pt>
                <c:pt idx="554" c:formatCode="[h]:mm:ss\.">
                  <c:v>0.192199074074074</c:v>
                </c:pt>
                <c:pt idx="555" c:formatCode="[h]:mm:ss\.">
                  <c:v>0.192546296296296</c:v>
                </c:pt>
                <c:pt idx="556" c:formatCode="[h]:mm:ss\.">
                  <c:v>0.192893518518519</c:v>
                </c:pt>
                <c:pt idx="557" c:formatCode="[h]:mm:ss\.">
                  <c:v>0.193240740740741</c:v>
                </c:pt>
                <c:pt idx="558" c:formatCode="[h]:mm:ss\.">
                  <c:v>0.193587962962963</c:v>
                </c:pt>
                <c:pt idx="559" c:formatCode="[h]:mm:ss\.">
                  <c:v>0.193935185185185</c:v>
                </c:pt>
                <c:pt idx="560" c:formatCode="[h]:mm:ss\.">
                  <c:v>0.194282407407407</c:v>
                </c:pt>
                <c:pt idx="561" c:formatCode="[h]:mm:ss\.">
                  <c:v>0.19462962962963</c:v>
                </c:pt>
                <c:pt idx="562" c:formatCode="[h]:mm:ss\.">
                  <c:v>0.194976851851852</c:v>
                </c:pt>
                <c:pt idx="563" c:formatCode="[h]:mm:ss\.">
                  <c:v>0.195324074074074</c:v>
                </c:pt>
                <c:pt idx="564" c:formatCode="[h]:mm:ss\.">
                  <c:v>0.195671296296296</c:v>
                </c:pt>
                <c:pt idx="565" c:formatCode="[h]:mm:ss\.">
                  <c:v>0.196018518518519</c:v>
                </c:pt>
                <c:pt idx="566" c:formatCode="[h]:mm:ss\.">
                  <c:v>0.196365740740741</c:v>
                </c:pt>
                <c:pt idx="567" c:formatCode="[h]:mm:ss\.">
                  <c:v>0.196712962962963</c:v>
                </c:pt>
                <c:pt idx="568" c:formatCode="[h]:mm:ss\.">
                  <c:v>0.197060185185185</c:v>
                </c:pt>
                <c:pt idx="569" c:formatCode="[h]:mm:ss\.">
                  <c:v>0.197407407407407</c:v>
                </c:pt>
                <c:pt idx="570" c:formatCode="[h]:mm:ss\.">
                  <c:v>0.19775462962963</c:v>
                </c:pt>
                <c:pt idx="571" c:formatCode="[h]:mm:ss\.">
                  <c:v>0.198101851851852</c:v>
                </c:pt>
                <c:pt idx="572" c:formatCode="[h]:mm:ss\.">
                  <c:v>0.198449074074074</c:v>
                </c:pt>
                <c:pt idx="573" c:formatCode="[h]:mm:ss\.">
                  <c:v>0.198796296296296</c:v>
                </c:pt>
                <c:pt idx="574" c:formatCode="[h]:mm:ss\.">
                  <c:v>0.199143518518519</c:v>
                </c:pt>
                <c:pt idx="575" c:formatCode="[h]:mm:ss\.">
                  <c:v>0.199490740740741</c:v>
                </c:pt>
                <c:pt idx="576" c:formatCode="[h]:mm:ss\.">
                  <c:v>0.199837962962963</c:v>
                </c:pt>
                <c:pt idx="577" c:formatCode="[h]:mm:ss\.">
                  <c:v>0.200185185185185</c:v>
                </c:pt>
                <c:pt idx="578" c:formatCode="[h]:mm:ss\.">
                  <c:v>0.200532407407407</c:v>
                </c:pt>
                <c:pt idx="579" c:formatCode="[h]:mm:ss\.">
                  <c:v>0.20087962962963</c:v>
                </c:pt>
                <c:pt idx="580" c:formatCode="[h]:mm:ss\.">
                  <c:v>0.201226851851852</c:v>
                </c:pt>
                <c:pt idx="581" c:formatCode="[h]:mm:ss\.">
                  <c:v>0.201574074074074</c:v>
                </c:pt>
                <c:pt idx="582" c:formatCode="[h]:mm:ss\.">
                  <c:v>0.201921296296296</c:v>
                </c:pt>
                <c:pt idx="583" c:formatCode="[h]:mm:ss\.">
                  <c:v>0.202268518518519</c:v>
                </c:pt>
                <c:pt idx="584" c:formatCode="[h]:mm:ss\.">
                  <c:v>0.202615740740741</c:v>
                </c:pt>
                <c:pt idx="585" c:formatCode="[h]:mm:ss\.">
                  <c:v>0.202962962962963</c:v>
                </c:pt>
                <c:pt idx="586" c:formatCode="[h]:mm:ss\.">
                  <c:v>0.203310185185185</c:v>
                </c:pt>
                <c:pt idx="587" c:formatCode="[h]:mm:ss\.">
                  <c:v>0.203657407407407</c:v>
                </c:pt>
                <c:pt idx="588" c:formatCode="[h]:mm:ss\.">
                  <c:v>0.203993055555556</c:v>
                </c:pt>
                <c:pt idx="589" c:formatCode="[h]:mm:ss\.">
                  <c:v>0.204340277777778</c:v>
                </c:pt>
                <c:pt idx="590" c:formatCode="[h]:mm:ss\.">
                  <c:v>0.2046875</c:v>
                </c:pt>
                <c:pt idx="591" c:formatCode="[h]:mm:ss\.">
                  <c:v>0.205034722222222</c:v>
                </c:pt>
                <c:pt idx="592" c:formatCode="[h]:mm:ss\.">
                  <c:v>0.205381944444444</c:v>
                </c:pt>
                <c:pt idx="593" c:formatCode="[h]:mm:ss\.">
                  <c:v>0.205729166666667</c:v>
                </c:pt>
                <c:pt idx="594" c:formatCode="[h]:mm:ss\.">
                  <c:v>0.206076388888889</c:v>
                </c:pt>
                <c:pt idx="595" c:formatCode="[h]:mm:ss\.">
                  <c:v>0.206423611111111</c:v>
                </c:pt>
                <c:pt idx="596" c:formatCode="[h]:mm:ss\.">
                  <c:v>0.206770833333333</c:v>
                </c:pt>
                <c:pt idx="597" c:formatCode="[h]:mm:ss\.">
                  <c:v>0.207118055555556</c:v>
                </c:pt>
                <c:pt idx="598" c:formatCode="[h]:mm:ss\.">
                  <c:v>0.207465277777778</c:v>
                </c:pt>
                <c:pt idx="599" c:formatCode="[h]:mm:ss\.">
                  <c:v>0.2078125</c:v>
                </c:pt>
                <c:pt idx="600" c:formatCode="[h]:mm:ss\.">
                  <c:v>0.208159722222222</c:v>
                </c:pt>
                <c:pt idx="601" c:formatCode="[h]:mm:ss\.">
                  <c:v>0.208506944444444</c:v>
                </c:pt>
                <c:pt idx="602" c:formatCode="[h]:mm:ss\.">
                  <c:v>0.208854166666667</c:v>
                </c:pt>
                <c:pt idx="603" c:formatCode="[h]:mm:ss\.">
                  <c:v>0.209201388888889</c:v>
                </c:pt>
                <c:pt idx="604" c:formatCode="[h]:mm:ss\.">
                  <c:v>0.209548611111111</c:v>
                </c:pt>
                <c:pt idx="605" c:formatCode="[h]:mm:ss\.">
                  <c:v>0.209895833333333</c:v>
                </c:pt>
                <c:pt idx="606" c:formatCode="[h]:mm:ss\.">
                  <c:v>0.210243055555556</c:v>
                </c:pt>
                <c:pt idx="607" c:formatCode="[h]:mm:ss\.">
                  <c:v>0.210590277777778</c:v>
                </c:pt>
                <c:pt idx="608" c:formatCode="[h]:mm:ss\.">
                  <c:v>0.2109375</c:v>
                </c:pt>
                <c:pt idx="609" c:formatCode="[h]:mm:ss\.">
                  <c:v>0.211284722222222</c:v>
                </c:pt>
                <c:pt idx="610" c:formatCode="[h]:mm:ss\.">
                  <c:v>0.211631944444444</c:v>
                </c:pt>
                <c:pt idx="611" c:formatCode="[h]:mm:ss\.">
                  <c:v>0.211979166666667</c:v>
                </c:pt>
                <c:pt idx="612" c:formatCode="[h]:mm:ss\.">
                  <c:v>0.212326388888889</c:v>
                </c:pt>
                <c:pt idx="613" c:formatCode="[h]:mm:ss\.">
                  <c:v>0.212673611111111</c:v>
                </c:pt>
                <c:pt idx="614" c:formatCode="[h]:mm:ss\.">
                  <c:v>0.213020833333333</c:v>
                </c:pt>
                <c:pt idx="615" c:formatCode="[h]:mm:ss\.">
                  <c:v>0.213368055555556</c:v>
                </c:pt>
                <c:pt idx="616" c:formatCode="[h]:mm:ss\.">
                  <c:v>0.213715277777778</c:v>
                </c:pt>
                <c:pt idx="617" c:formatCode="[h]:mm:ss\.">
                  <c:v>0.2140625</c:v>
                </c:pt>
                <c:pt idx="618" c:formatCode="[h]:mm:ss\.">
                  <c:v>0.214409722222222</c:v>
                </c:pt>
                <c:pt idx="619" c:formatCode="[h]:mm:ss\.">
                  <c:v>0.214756944444444</c:v>
                </c:pt>
                <c:pt idx="620" c:formatCode="[h]:mm:ss\.">
                  <c:v>0.215104166666667</c:v>
                </c:pt>
                <c:pt idx="621" c:formatCode="[h]:mm:ss\.">
                  <c:v>0.215451388888889</c:v>
                </c:pt>
                <c:pt idx="622" c:formatCode="[h]:mm:ss\.">
                  <c:v>0.215462962962963</c:v>
                </c:pt>
              </c:numCache>
            </c:numRef>
          </c:cat>
          <c:val>
            <c:numRef>
              <c:f>'C1000'!$Y$13:$Y$861</c:f>
              <c:numCache>
                <c:formatCode>0.0000</c:formatCode>
                <c:ptCount val="849"/>
                <c:pt idx="0">
                  <c:v>4.1313</c:v>
                </c:pt>
                <c:pt idx="1">
                  <c:v>4.122</c:v>
                </c:pt>
                <c:pt idx="2">
                  <c:v>4.1167</c:v>
                </c:pt>
                <c:pt idx="3">
                  <c:v>4.1124</c:v>
                </c:pt>
                <c:pt idx="4">
                  <c:v>4.109</c:v>
                </c:pt>
                <c:pt idx="5">
                  <c:v>4.1059</c:v>
                </c:pt>
                <c:pt idx="6">
                  <c:v>4.1034</c:v>
                </c:pt>
                <c:pt idx="7">
                  <c:v>4.1009</c:v>
                </c:pt>
                <c:pt idx="8">
                  <c:v>4.0984</c:v>
                </c:pt>
                <c:pt idx="9">
                  <c:v>4.0959</c:v>
                </c:pt>
                <c:pt idx="10">
                  <c:v>4.0931</c:v>
                </c:pt>
                <c:pt idx="11">
                  <c:v>4.091</c:v>
                </c:pt>
                <c:pt idx="12">
                  <c:v>4.0888</c:v>
                </c:pt>
                <c:pt idx="13">
                  <c:v>4.0863</c:v>
                </c:pt>
                <c:pt idx="14">
                  <c:v>4.0842</c:v>
                </c:pt>
                <c:pt idx="15">
                  <c:v>4.082</c:v>
                </c:pt>
                <c:pt idx="16">
                  <c:v>4.0798</c:v>
                </c:pt>
                <c:pt idx="17">
                  <c:v>4.0776</c:v>
                </c:pt>
                <c:pt idx="18">
                  <c:v>4.0758</c:v>
                </c:pt>
                <c:pt idx="19">
                  <c:v>4.0733</c:v>
                </c:pt>
                <c:pt idx="20">
                  <c:v>4.0711</c:v>
                </c:pt>
                <c:pt idx="21">
                  <c:v>4.069</c:v>
                </c:pt>
                <c:pt idx="22">
                  <c:v>4.0671</c:v>
                </c:pt>
                <c:pt idx="23">
                  <c:v>4.0649</c:v>
                </c:pt>
                <c:pt idx="24">
                  <c:v>4.0631</c:v>
                </c:pt>
                <c:pt idx="25">
                  <c:v>4.0609</c:v>
                </c:pt>
                <c:pt idx="26">
                  <c:v>4.059</c:v>
                </c:pt>
                <c:pt idx="27">
                  <c:v>4.0572</c:v>
                </c:pt>
                <c:pt idx="28">
                  <c:v>4.055</c:v>
                </c:pt>
                <c:pt idx="29">
                  <c:v>4.0528</c:v>
                </c:pt>
                <c:pt idx="30">
                  <c:v>4.051</c:v>
                </c:pt>
                <c:pt idx="31">
                  <c:v>4.0488</c:v>
                </c:pt>
                <c:pt idx="32">
                  <c:v>4.0469</c:v>
                </c:pt>
                <c:pt idx="33">
                  <c:v>4.0451</c:v>
                </c:pt>
                <c:pt idx="34">
                  <c:v>4.0429</c:v>
                </c:pt>
                <c:pt idx="35">
                  <c:v>4.0411</c:v>
                </c:pt>
                <c:pt idx="36">
                  <c:v>4.0392</c:v>
                </c:pt>
                <c:pt idx="37">
                  <c:v>4.0373</c:v>
                </c:pt>
                <c:pt idx="38">
                  <c:v>4.0355</c:v>
                </c:pt>
                <c:pt idx="39">
                  <c:v>4.0333</c:v>
                </c:pt>
                <c:pt idx="40">
                  <c:v>4.0314</c:v>
                </c:pt>
                <c:pt idx="41">
                  <c:v>4.0296</c:v>
                </c:pt>
                <c:pt idx="42">
                  <c:v>4.0274</c:v>
                </c:pt>
                <c:pt idx="43">
                  <c:v>4.0256</c:v>
                </c:pt>
                <c:pt idx="44">
                  <c:v>4.0237</c:v>
                </c:pt>
                <c:pt idx="45">
                  <c:v>4.0218</c:v>
                </c:pt>
                <c:pt idx="46">
                  <c:v>4.02</c:v>
                </c:pt>
                <c:pt idx="47">
                  <c:v>4.0181</c:v>
                </c:pt>
                <c:pt idx="48">
                  <c:v>4.0163</c:v>
                </c:pt>
                <c:pt idx="49">
                  <c:v>4.0144</c:v>
                </c:pt>
                <c:pt idx="50">
                  <c:v>4.0122</c:v>
                </c:pt>
                <c:pt idx="51">
                  <c:v>4.0104</c:v>
                </c:pt>
                <c:pt idx="52">
                  <c:v>4.0085</c:v>
                </c:pt>
                <c:pt idx="53">
                  <c:v>4.0066</c:v>
                </c:pt>
                <c:pt idx="54">
                  <c:v>4.0048</c:v>
                </c:pt>
                <c:pt idx="55">
                  <c:v>4.0029</c:v>
                </c:pt>
                <c:pt idx="56">
                  <c:v>4.0014</c:v>
                </c:pt>
                <c:pt idx="57">
                  <c:v>3.9995</c:v>
                </c:pt>
                <c:pt idx="58">
                  <c:v>3.9977</c:v>
                </c:pt>
                <c:pt idx="59">
                  <c:v>3.9958</c:v>
                </c:pt>
                <c:pt idx="60">
                  <c:v>3.9936</c:v>
                </c:pt>
                <c:pt idx="61">
                  <c:v>3.9921</c:v>
                </c:pt>
                <c:pt idx="62">
                  <c:v>3.9902</c:v>
                </c:pt>
                <c:pt idx="63">
                  <c:v>3.9884</c:v>
                </c:pt>
                <c:pt idx="64">
                  <c:v>3.9868</c:v>
                </c:pt>
                <c:pt idx="65">
                  <c:v>3.9849</c:v>
                </c:pt>
                <c:pt idx="66">
                  <c:v>3.9831</c:v>
                </c:pt>
                <c:pt idx="67">
                  <c:v>3.9812</c:v>
                </c:pt>
                <c:pt idx="68">
                  <c:v>3.9794</c:v>
                </c:pt>
                <c:pt idx="69">
                  <c:v>3.9778</c:v>
                </c:pt>
                <c:pt idx="70">
                  <c:v>3.976</c:v>
                </c:pt>
                <c:pt idx="71">
                  <c:v>3.9744</c:v>
                </c:pt>
                <c:pt idx="72">
                  <c:v>3.9722</c:v>
                </c:pt>
                <c:pt idx="73">
                  <c:v>3.9704</c:v>
                </c:pt>
                <c:pt idx="74">
                  <c:v>3.9688</c:v>
                </c:pt>
                <c:pt idx="75">
                  <c:v>3.967</c:v>
                </c:pt>
                <c:pt idx="76">
                  <c:v>3.9654</c:v>
                </c:pt>
                <c:pt idx="77">
                  <c:v>3.9636</c:v>
                </c:pt>
                <c:pt idx="78">
                  <c:v>3.962</c:v>
                </c:pt>
                <c:pt idx="79">
                  <c:v>3.9601</c:v>
                </c:pt>
                <c:pt idx="80">
                  <c:v>3.9586</c:v>
                </c:pt>
                <c:pt idx="81">
                  <c:v>3.9567</c:v>
                </c:pt>
                <c:pt idx="82">
                  <c:v>3.9552</c:v>
                </c:pt>
                <c:pt idx="83">
                  <c:v>3.953</c:v>
                </c:pt>
                <c:pt idx="84">
                  <c:v>3.9515</c:v>
                </c:pt>
                <c:pt idx="85">
                  <c:v>3.9496</c:v>
                </c:pt>
                <c:pt idx="86">
                  <c:v>3.9481</c:v>
                </c:pt>
                <c:pt idx="87">
                  <c:v>3.9462</c:v>
                </c:pt>
                <c:pt idx="88">
                  <c:v>3.9443</c:v>
                </c:pt>
                <c:pt idx="89">
                  <c:v>3.9428</c:v>
                </c:pt>
                <c:pt idx="90">
                  <c:v>3.9409</c:v>
                </c:pt>
                <c:pt idx="91">
                  <c:v>3.9394</c:v>
                </c:pt>
                <c:pt idx="92">
                  <c:v>3.9378</c:v>
                </c:pt>
                <c:pt idx="93">
                  <c:v>3.936</c:v>
                </c:pt>
                <c:pt idx="94">
                  <c:v>3.9344</c:v>
                </c:pt>
                <c:pt idx="95">
                  <c:v>3.9326</c:v>
                </c:pt>
                <c:pt idx="96">
                  <c:v>3.9307</c:v>
                </c:pt>
                <c:pt idx="97">
                  <c:v>3.9291</c:v>
                </c:pt>
                <c:pt idx="98">
                  <c:v>3.9273</c:v>
                </c:pt>
                <c:pt idx="99">
                  <c:v>3.9257</c:v>
                </c:pt>
                <c:pt idx="100">
                  <c:v>3.9239</c:v>
                </c:pt>
                <c:pt idx="101">
                  <c:v>3.9223</c:v>
                </c:pt>
                <c:pt idx="102">
                  <c:v>3.9208</c:v>
                </c:pt>
                <c:pt idx="103">
                  <c:v>3.9192</c:v>
                </c:pt>
                <c:pt idx="104">
                  <c:v>3.9174</c:v>
                </c:pt>
                <c:pt idx="105">
                  <c:v>3.9158</c:v>
                </c:pt>
                <c:pt idx="106">
                  <c:v>3.9143</c:v>
                </c:pt>
                <c:pt idx="107">
                  <c:v>3.9121</c:v>
                </c:pt>
                <c:pt idx="108">
                  <c:v>3.9105</c:v>
                </c:pt>
                <c:pt idx="109">
                  <c:v>3.909</c:v>
                </c:pt>
                <c:pt idx="110">
                  <c:v>3.9071</c:v>
                </c:pt>
                <c:pt idx="111">
                  <c:v>3.9056</c:v>
                </c:pt>
                <c:pt idx="112">
                  <c:v>3.904</c:v>
                </c:pt>
                <c:pt idx="113">
                  <c:v>3.9025</c:v>
                </c:pt>
                <c:pt idx="114">
                  <c:v>3.9006</c:v>
                </c:pt>
                <c:pt idx="115">
                  <c:v>3.8991</c:v>
                </c:pt>
                <c:pt idx="116">
                  <c:v>3.8975</c:v>
                </c:pt>
                <c:pt idx="117">
                  <c:v>3.8957</c:v>
                </c:pt>
                <c:pt idx="118">
                  <c:v>3.8944</c:v>
                </c:pt>
                <c:pt idx="119">
                  <c:v>3.8922</c:v>
                </c:pt>
                <c:pt idx="120">
                  <c:v>3.8907</c:v>
                </c:pt>
                <c:pt idx="121">
                  <c:v>3.8891</c:v>
                </c:pt>
                <c:pt idx="122">
                  <c:v>3.8876</c:v>
                </c:pt>
                <c:pt idx="123">
                  <c:v>3.886</c:v>
                </c:pt>
                <c:pt idx="124">
                  <c:v>3.8842</c:v>
                </c:pt>
                <c:pt idx="125">
                  <c:v>3.8826</c:v>
                </c:pt>
                <c:pt idx="126">
                  <c:v>3.8811</c:v>
                </c:pt>
                <c:pt idx="127">
                  <c:v>3.8795</c:v>
                </c:pt>
                <c:pt idx="128">
                  <c:v>3.878</c:v>
                </c:pt>
                <c:pt idx="129">
                  <c:v>3.8764</c:v>
                </c:pt>
                <c:pt idx="130">
                  <c:v>3.8749</c:v>
                </c:pt>
                <c:pt idx="131">
                  <c:v>3.873</c:v>
                </c:pt>
                <c:pt idx="132">
                  <c:v>3.8712</c:v>
                </c:pt>
                <c:pt idx="133">
                  <c:v>3.8696</c:v>
                </c:pt>
                <c:pt idx="134">
                  <c:v>3.8681</c:v>
                </c:pt>
                <c:pt idx="135">
                  <c:v>3.8665</c:v>
                </c:pt>
                <c:pt idx="136">
                  <c:v>3.865</c:v>
                </c:pt>
                <c:pt idx="137">
                  <c:v>3.8634</c:v>
                </c:pt>
                <c:pt idx="138">
                  <c:v>3.8616</c:v>
                </c:pt>
                <c:pt idx="139">
                  <c:v>3.86</c:v>
                </c:pt>
                <c:pt idx="140">
                  <c:v>3.8585</c:v>
                </c:pt>
                <c:pt idx="141">
                  <c:v>3.8569</c:v>
                </c:pt>
                <c:pt idx="142">
                  <c:v>3.8554</c:v>
                </c:pt>
                <c:pt idx="143">
                  <c:v>3.8538</c:v>
                </c:pt>
                <c:pt idx="144">
                  <c:v>3.8519</c:v>
                </c:pt>
                <c:pt idx="145">
                  <c:v>3.8504</c:v>
                </c:pt>
                <c:pt idx="146">
                  <c:v>3.8488</c:v>
                </c:pt>
                <c:pt idx="147">
                  <c:v>3.8473</c:v>
                </c:pt>
                <c:pt idx="148">
                  <c:v>3.8457</c:v>
                </c:pt>
                <c:pt idx="149">
                  <c:v>3.8442</c:v>
                </c:pt>
                <c:pt idx="150">
                  <c:v>3.8426</c:v>
                </c:pt>
                <c:pt idx="151">
                  <c:v>3.8408</c:v>
                </c:pt>
                <c:pt idx="152">
                  <c:v>3.8395</c:v>
                </c:pt>
                <c:pt idx="153">
                  <c:v>3.8377</c:v>
                </c:pt>
                <c:pt idx="154">
                  <c:v>3.8361</c:v>
                </c:pt>
                <c:pt idx="155">
                  <c:v>3.8346</c:v>
                </c:pt>
                <c:pt idx="156">
                  <c:v>3.833</c:v>
                </c:pt>
                <c:pt idx="157">
                  <c:v>3.8312</c:v>
                </c:pt>
                <c:pt idx="158">
                  <c:v>3.8296</c:v>
                </c:pt>
                <c:pt idx="159">
                  <c:v>3.8281</c:v>
                </c:pt>
                <c:pt idx="160">
                  <c:v>3.8265</c:v>
                </c:pt>
                <c:pt idx="161">
                  <c:v>3.825</c:v>
                </c:pt>
                <c:pt idx="162">
                  <c:v>3.8234</c:v>
                </c:pt>
                <c:pt idx="163">
                  <c:v>3.8219</c:v>
                </c:pt>
                <c:pt idx="164">
                  <c:v>3.8203</c:v>
                </c:pt>
                <c:pt idx="165">
                  <c:v>3.8188</c:v>
                </c:pt>
                <c:pt idx="166">
                  <c:v>3.8172</c:v>
                </c:pt>
                <c:pt idx="167">
                  <c:v>3.8157</c:v>
                </c:pt>
                <c:pt idx="168">
                  <c:v>3.8141</c:v>
                </c:pt>
                <c:pt idx="169">
                  <c:v>3.8126</c:v>
                </c:pt>
                <c:pt idx="170">
                  <c:v>3.8107</c:v>
                </c:pt>
                <c:pt idx="171">
                  <c:v>3.8092</c:v>
                </c:pt>
                <c:pt idx="172">
                  <c:v>3.8076</c:v>
                </c:pt>
                <c:pt idx="173">
                  <c:v>3.8061</c:v>
                </c:pt>
                <c:pt idx="174">
                  <c:v>3.8045</c:v>
                </c:pt>
                <c:pt idx="175">
                  <c:v>3.803</c:v>
                </c:pt>
                <c:pt idx="176">
                  <c:v>3.8014</c:v>
                </c:pt>
                <c:pt idx="177">
                  <c:v>3.7999</c:v>
                </c:pt>
                <c:pt idx="178">
                  <c:v>3.7983</c:v>
                </c:pt>
                <c:pt idx="179">
                  <c:v>3.7968</c:v>
                </c:pt>
                <c:pt idx="180">
                  <c:v>3.7952</c:v>
                </c:pt>
                <c:pt idx="181">
                  <c:v>3.7937</c:v>
                </c:pt>
                <c:pt idx="182">
                  <c:v>3.7924</c:v>
                </c:pt>
                <c:pt idx="183">
                  <c:v>3.7906</c:v>
                </c:pt>
                <c:pt idx="184">
                  <c:v>3.789</c:v>
                </c:pt>
                <c:pt idx="185">
                  <c:v>3.7875</c:v>
                </c:pt>
                <c:pt idx="186">
                  <c:v>3.7859</c:v>
                </c:pt>
                <c:pt idx="187">
                  <c:v>3.7844</c:v>
                </c:pt>
                <c:pt idx="188">
                  <c:v>3.7828</c:v>
                </c:pt>
                <c:pt idx="189">
                  <c:v>3.7813</c:v>
                </c:pt>
                <c:pt idx="190">
                  <c:v>3.7797</c:v>
                </c:pt>
                <c:pt idx="191">
                  <c:v>3.7785</c:v>
                </c:pt>
                <c:pt idx="192">
                  <c:v>3.7769</c:v>
                </c:pt>
                <c:pt idx="193">
                  <c:v>3.7754</c:v>
                </c:pt>
                <c:pt idx="194">
                  <c:v>3.7738</c:v>
                </c:pt>
                <c:pt idx="195">
                  <c:v>3.7723</c:v>
                </c:pt>
                <c:pt idx="196">
                  <c:v>3.7704</c:v>
                </c:pt>
                <c:pt idx="197">
                  <c:v>3.7689</c:v>
                </c:pt>
                <c:pt idx="198">
                  <c:v>3.7673</c:v>
                </c:pt>
                <c:pt idx="199">
                  <c:v>3.7661</c:v>
                </c:pt>
                <c:pt idx="200">
                  <c:v>3.7645</c:v>
                </c:pt>
                <c:pt idx="201">
                  <c:v>3.763</c:v>
                </c:pt>
                <c:pt idx="202">
                  <c:v>3.7614</c:v>
                </c:pt>
                <c:pt idx="203">
                  <c:v>3.7602</c:v>
                </c:pt>
                <c:pt idx="204">
                  <c:v>3.7586</c:v>
                </c:pt>
                <c:pt idx="205">
                  <c:v>3.7571</c:v>
                </c:pt>
                <c:pt idx="206">
                  <c:v>3.7555</c:v>
                </c:pt>
                <c:pt idx="207">
                  <c:v>3.7543</c:v>
                </c:pt>
                <c:pt idx="208">
                  <c:v>3.7527</c:v>
                </c:pt>
                <c:pt idx="209">
                  <c:v>3.7509</c:v>
                </c:pt>
                <c:pt idx="210">
                  <c:v>3.7493</c:v>
                </c:pt>
                <c:pt idx="211">
                  <c:v>3.7481</c:v>
                </c:pt>
                <c:pt idx="212">
                  <c:v>3.7465</c:v>
                </c:pt>
                <c:pt idx="213">
                  <c:v>3.745</c:v>
                </c:pt>
                <c:pt idx="214">
                  <c:v>3.7434</c:v>
                </c:pt>
                <c:pt idx="215">
                  <c:v>3.7419</c:v>
                </c:pt>
                <c:pt idx="216">
                  <c:v>3.7406</c:v>
                </c:pt>
                <c:pt idx="217">
                  <c:v>3.7391</c:v>
                </c:pt>
                <c:pt idx="218">
                  <c:v>3.7375</c:v>
                </c:pt>
                <c:pt idx="219">
                  <c:v>3.736</c:v>
                </c:pt>
                <c:pt idx="220">
                  <c:v>3.7348</c:v>
                </c:pt>
                <c:pt idx="221">
                  <c:v>3.7332</c:v>
                </c:pt>
                <c:pt idx="222">
                  <c:v>3.7317</c:v>
                </c:pt>
                <c:pt idx="223">
                  <c:v>3.7298</c:v>
                </c:pt>
                <c:pt idx="224">
                  <c:v>3.7286</c:v>
                </c:pt>
                <c:pt idx="225">
                  <c:v>3.727</c:v>
                </c:pt>
                <c:pt idx="226">
                  <c:v>3.7255</c:v>
                </c:pt>
                <c:pt idx="227">
                  <c:v>3.7242</c:v>
                </c:pt>
                <c:pt idx="228">
                  <c:v>3.7227</c:v>
                </c:pt>
                <c:pt idx="229">
                  <c:v>3.7211</c:v>
                </c:pt>
                <c:pt idx="230">
                  <c:v>3.7199</c:v>
                </c:pt>
                <c:pt idx="231">
                  <c:v>3.7183</c:v>
                </c:pt>
                <c:pt idx="232">
                  <c:v>3.7168</c:v>
                </c:pt>
                <c:pt idx="233">
                  <c:v>3.7155</c:v>
                </c:pt>
                <c:pt idx="234">
                  <c:v>3.714</c:v>
                </c:pt>
                <c:pt idx="235">
                  <c:v>3.7127</c:v>
                </c:pt>
                <c:pt idx="236">
                  <c:v>3.7109</c:v>
                </c:pt>
                <c:pt idx="237">
                  <c:v>3.7096</c:v>
                </c:pt>
                <c:pt idx="238">
                  <c:v>3.7081</c:v>
                </c:pt>
                <c:pt idx="239">
                  <c:v>3.7065</c:v>
                </c:pt>
                <c:pt idx="240">
                  <c:v>3.7053</c:v>
                </c:pt>
                <c:pt idx="241">
                  <c:v>3.7038</c:v>
                </c:pt>
                <c:pt idx="242">
                  <c:v>3.7025</c:v>
                </c:pt>
                <c:pt idx="243">
                  <c:v>3.701</c:v>
                </c:pt>
                <c:pt idx="244">
                  <c:v>3.6997</c:v>
                </c:pt>
                <c:pt idx="245">
                  <c:v>3.6982</c:v>
                </c:pt>
                <c:pt idx="246">
                  <c:v>3.6966</c:v>
                </c:pt>
                <c:pt idx="247">
                  <c:v>3.6954</c:v>
                </c:pt>
                <c:pt idx="248">
                  <c:v>3.6941</c:v>
                </c:pt>
                <c:pt idx="249">
                  <c:v>3.6926</c:v>
                </c:pt>
                <c:pt idx="250">
                  <c:v>3.6914</c:v>
                </c:pt>
                <c:pt idx="251">
                  <c:v>3.6895</c:v>
                </c:pt>
                <c:pt idx="252">
                  <c:v>3.6883</c:v>
                </c:pt>
                <c:pt idx="253">
                  <c:v>3.687</c:v>
                </c:pt>
                <c:pt idx="254">
                  <c:v>3.6855</c:v>
                </c:pt>
                <c:pt idx="255">
                  <c:v>3.6842</c:v>
                </c:pt>
                <c:pt idx="256">
                  <c:v>3.683</c:v>
                </c:pt>
                <c:pt idx="257">
                  <c:v>3.6814</c:v>
                </c:pt>
                <c:pt idx="258">
                  <c:v>3.6802</c:v>
                </c:pt>
                <c:pt idx="259">
                  <c:v>3.679</c:v>
                </c:pt>
                <c:pt idx="260">
                  <c:v>3.6774</c:v>
                </c:pt>
                <c:pt idx="261">
                  <c:v>3.6762</c:v>
                </c:pt>
                <c:pt idx="262">
                  <c:v>3.6749</c:v>
                </c:pt>
                <c:pt idx="263">
                  <c:v>3.6737</c:v>
                </c:pt>
                <c:pt idx="264">
                  <c:v>3.6721</c:v>
                </c:pt>
                <c:pt idx="265">
                  <c:v>3.6709</c:v>
                </c:pt>
                <c:pt idx="266">
                  <c:v>3.6693</c:v>
                </c:pt>
                <c:pt idx="267">
                  <c:v>3.6681</c:v>
                </c:pt>
                <c:pt idx="268">
                  <c:v>3.6669</c:v>
                </c:pt>
                <c:pt idx="269">
                  <c:v>3.6656</c:v>
                </c:pt>
                <c:pt idx="270">
                  <c:v>3.6644</c:v>
                </c:pt>
                <c:pt idx="271">
                  <c:v>3.6631</c:v>
                </c:pt>
                <c:pt idx="272">
                  <c:v>3.6619</c:v>
                </c:pt>
                <c:pt idx="273">
                  <c:v>3.6607</c:v>
                </c:pt>
                <c:pt idx="274">
                  <c:v>3.6594</c:v>
                </c:pt>
                <c:pt idx="275">
                  <c:v>3.6585</c:v>
                </c:pt>
                <c:pt idx="276">
                  <c:v>3.6569</c:v>
                </c:pt>
                <c:pt idx="277">
                  <c:v>3.656</c:v>
                </c:pt>
                <c:pt idx="278">
                  <c:v>3.6548</c:v>
                </c:pt>
                <c:pt idx="279">
                  <c:v>3.6535</c:v>
                </c:pt>
                <c:pt idx="280">
                  <c:v>3.6526</c:v>
                </c:pt>
                <c:pt idx="281">
                  <c:v>3.6514</c:v>
                </c:pt>
                <c:pt idx="282">
                  <c:v>3.6498</c:v>
                </c:pt>
                <c:pt idx="283">
                  <c:v>3.6489</c:v>
                </c:pt>
                <c:pt idx="284">
                  <c:v>3.6476</c:v>
                </c:pt>
                <c:pt idx="285">
                  <c:v>3.6467</c:v>
                </c:pt>
                <c:pt idx="286">
                  <c:v>3.6455</c:v>
                </c:pt>
                <c:pt idx="287">
                  <c:v>3.6445</c:v>
                </c:pt>
                <c:pt idx="288">
                  <c:v>3.6436</c:v>
                </c:pt>
                <c:pt idx="289">
                  <c:v>3.6427</c:v>
                </c:pt>
                <c:pt idx="290">
                  <c:v>3.6414</c:v>
                </c:pt>
                <c:pt idx="291">
                  <c:v>3.6405</c:v>
                </c:pt>
                <c:pt idx="292">
                  <c:v>3.6396</c:v>
                </c:pt>
                <c:pt idx="293">
                  <c:v>3.6387</c:v>
                </c:pt>
                <c:pt idx="294">
                  <c:v>3.6377</c:v>
                </c:pt>
                <c:pt idx="295">
                  <c:v>3.6368</c:v>
                </c:pt>
                <c:pt idx="296">
                  <c:v>3.6356</c:v>
                </c:pt>
                <c:pt idx="297">
                  <c:v>3.6349</c:v>
                </c:pt>
                <c:pt idx="298">
                  <c:v>3.6337</c:v>
                </c:pt>
                <c:pt idx="299">
                  <c:v>3.6331</c:v>
                </c:pt>
                <c:pt idx="300">
                  <c:v>3.6321</c:v>
                </c:pt>
                <c:pt idx="301">
                  <c:v>3.6312</c:v>
                </c:pt>
                <c:pt idx="302">
                  <c:v>3.63</c:v>
                </c:pt>
                <c:pt idx="303">
                  <c:v>3.629</c:v>
                </c:pt>
                <c:pt idx="304">
                  <c:v>3.6281</c:v>
                </c:pt>
                <c:pt idx="305">
                  <c:v>3.6275</c:v>
                </c:pt>
                <c:pt idx="306">
                  <c:v>3.6266</c:v>
                </c:pt>
                <c:pt idx="307">
                  <c:v>3.6259</c:v>
                </c:pt>
                <c:pt idx="308">
                  <c:v>3.625</c:v>
                </c:pt>
                <c:pt idx="309">
                  <c:v>3.6241</c:v>
                </c:pt>
                <c:pt idx="310">
                  <c:v>3.6235</c:v>
                </c:pt>
                <c:pt idx="311">
                  <c:v>3.6225</c:v>
                </c:pt>
                <c:pt idx="312">
                  <c:v>3.6216</c:v>
                </c:pt>
                <c:pt idx="313">
                  <c:v>3.621</c:v>
                </c:pt>
                <c:pt idx="314">
                  <c:v>3.6204</c:v>
                </c:pt>
                <c:pt idx="315">
                  <c:v>3.6194</c:v>
                </c:pt>
                <c:pt idx="316">
                  <c:v>3.6188</c:v>
                </c:pt>
                <c:pt idx="317">
                  <c:v>3.6179</c:v>
                </c:pt>
                <c:pt idx="318">
                  <c:v>3.6173</c:v>
                </c:pt>
                <c:pt idx="319">
                  <c:v>3.6166</c:v>
                </c:pt>
                <c:pt idx="320">
                  <c:v>3.6157</c:v>
                </c:pt>
                <c:pt idx="321">
                  <c:v>3.6151</c:v>
                </c:pt>
                <c:pt idx="322">
                  <c:v>3.6145</c:v>
                </c:pt>
                <c:pt idx="323">
                  <c:v>3.6135</c:v>
                </c:pt>
                <c:pt idx="324">
                  <c:v>3.6129</c:v>
                </c:pt>
                <c:pt idx="325">
                  <c:v>3.6123</c:v>
                </c:pt>
                <c:pt idx="326">
                  <c:v>3.6117</c:v>
                </c:pt>
                <c:pt idx="327">
                  <c:v>3.6108</c:v>
                </c:pt>
                <c:pt idx="328">
                  <c:v>3.6098</c:v>
                </c:pt>
                <c:pt idx="329">
                  <c:v>3.6092</c:v>
                </c:pt>
                <c:pt idx="330">
                  <c:v>3.6086</c:v>
                </c:pt>
                <c:pt idx="331">
                  <c:v>3.608</c:v>
                </c:pt>
                <c:pt idx="332">
                  <c:v>3.6073</c:v>
                </c:pt>
                <c:pt idx="333">
                  <c:v>3.6067</c:v>
                </c:pt>
                <c:pt idx="334">
                  <c:v>3.6061</c:v>
                </c:pt>
                <c:pt idx="335">
                  <c:v>3.6055</c:v>
                </c:pt>
                <c:pt idx="336">
                  <c:v>3.6046</c:v>
                </c:pt>
                <c:pt idx="337">
                  <c:v>3.6039</c:v>
                </c:pt>
                <c:pt idx="338">
                  <c:v>3.6033</c:v>
                </c:pt>
                <c:pt idx="339">
                  <c:v>3.603</c:v>
                </c:pt>
                <c:pt idx="340">
                  <c:v>3.6021</c:v>
                </c:pt>
                <c:pt idx="341">
                  <c:v>3.6015</c:v>
                </c:pt>
                <c:pt idx="342">
                  <c:v>3.6011</c:v>
                </c:pt>
                <c:pt idx="343">
                  <c:v>3.6005</c:v>
                </c:pt>
                <c:pt idx="344">
                  <c:v>3.5999</c:v>
                </c:pt>
                <c:pt idx="345">
                  <c:v>3.599</c:v>
                </c:pt>
                <c:pt idx="346">
                  <c:v>3.5987</c:v>
                </c:pt>
                <c:pt idx="347">
                  <c:v>3.598</c:v>
                </c:pt>
                <c:pt idx="348">
                  <c:v>3.5974</c:v>
                </c:pt>
                <c:pt idx="349">
                  <c:v>3.5968</c:v>
                </c:pt>
                <c:pt idx="350">
                  <c:v>3.5962</c:v>
                </c:pt>
                <c:pt idx="351">
                  <c:v>3.5959</c:v>
                </c:pt>
                <c:pt idx="352">
                  <c:v>3.5953</c:v>
                </c:pt>
                <c:pt idx="353">
                  <c:v>3.5946</c:v>
                </c:pt>
                <c:pt idx="354">
                  <c:v>3.594</c:v>
                </c:pt>
                <c:pt idx="355">
                  <c:v>3.5934</c:v>
                </c:pt>
                <c:pt idx="356">
                  <c:v>3.5928</c:v>
                </c:pt>
                <c:pt idx="357">
                  <c:v>3.5925</c:v>
                </c:pt>
                <c:pt idx="358">
                  <c:v>3.5918</c:v>
                </c:pt>
                <c:pt idx="359">
                  <c:v>3.5912</c:v>
                </c:pt>
                <c:pt idx="360">
                  <c:v>3.5906</c:v>
                </c:pt>
                <c:pt idx="361">
                  <c:v>3.5897</c:v>
                </c:pt>
                <c:pt idx="362">
                  <c:v>3.589</c:v>
                </c:pt>
                <c:pt idx="363">
                  <c:v>3.5887</c:v>
                </c:pt>
                <c:pt idx="364">
                  <c:v>3.5881</c:v>
                </c:pt>
                <c:pt idx="365">
                  <c:v>3.5875</c:v>
                </c:pt>
                <c:pt idx="366">
                  <c:v>3.5869</c:v>
                </c:pt>
                <c:pt idx="367">
                  <c:v>3.5866</c:v>
                </c:pt>
                <c:pt idx="368">
                  <c:v>3.5859</c:v>
                </c:pt>
                <c:pt idx="369">
                  <c:v>3.5853</c:v>
                </c:pt>
                <c:pt idx="370">
                  <c:v>3.585</c:v>
                </c:pt>
                <c:pt idx="371">
                  <c:v>3.5844</c:v>
                </c:pt>
                <c:pt idx="372">
                  <c:v>3.5838</c:v>
                </c:pt>
                <c:pt idx="373">
                  <c:v>3.5835</c:v>
                </c:pt>
                <c:pt idx="374">
                  <c:v>3.5828</c:v>
                </c:pt>
                <c:pt idx="375">
                  <c:v>3.5825</c:v>
                </c:pt>
                <c:pt idx="376">
                  <c:v>3.5819</c:v>
                </c:pt>
                <c:pt idx="377">
                  <c:v>3.5813</c:v>
                </c:pt>
                <c:pt idx="378">
                  <c:v>3.5807</c:v>
                </c:pt>
                <c:pt idx="379">
                  <c:v>3.5804</c:v>
                </c:pt>
                <c:pt idx="380">
                  <c:v>3.5797</c:v>
                </c:pt>
                <c:pt idx="381">
                  <c:v>3.5791</c:v>
                </c:pt>
                <c:pt idx="382">
                  <c:v>3.5788</c:v>
                </c:pt>
                <c:pt idx="383">
                  <c:v>3.5782</c:v>
                </c:pt>
                <c:pt idx="384">
                  <c:v>3.5776</c:v>
                </c:pt>
                <c:pt idx="385">
                  <c:v>3.5773</c:v>
                </c:pt>
                <c:pt idx="386">
                  <c:v>3.5766</c:v>
                </c:pt>
                <c:pt idx="387">
                  <c:v>3.5763</c:v>
                </c:pt>
                <c:pt idx="388">
                  <c:v>3.5757</c:v>
                </c:pt>
                <c:pt idx="389">
                  <c:v>3.5751</c:v>
                </c:pt>
                <c:pt idx="390">
                  <c:v>3.5748</c:v>
                </c:pt>
                <c:pt idx="391">
                  <c:v>3.5742</c:v>
                </c:pt>
                <c:pt idx="392">
                  <c:v>3.5739</c:v>
                </c:pt>
                <c:pt idx="393">
                  <c:v>3.5732</c:v>
                </c:pt>
                <c:pt idx="394">
                  <c:v>3.5726</c:v>
                </c:pt>
                <c:pt idx="395">
                  <c:v>3.5723</c:v>
                </c:pt>
                <c:pt idx="396">
                  <c:v>3.5717</c:v>
                </c:pt>
                <c:pt idx="397">
                  <c:v>3.5714</c:v>
                </c:pt>
                <c:pt idx="398">
                  <c:v>3.5708</c:v>
                </c:pt>
                <c:pt idx="399">
                  <c:v>3.5701</c:v>
                </c:pt>
                <c:pt idx="400">
                  <c:v>3.5692</c:v>
                </c:pt>
                <c:pt idx="401">
                  <c:v>3.5689</c:v>
                </c:pt>
                <c:pt idx="402">
                  <c:v>3.5683</c:v>
                </c:pt>
                <c:pt idx="403">
                  <c:v>3.568</c:v>
                </c:pt>
                <c:pt idx="404">
                  <c:v>3.5673</c:v>
                </c:pt>
                <c:pt idx="405">
                  <c:v>3.5667</c:v>
                </c:pt>
                <c:pt idx="406">
                  <c:v>3.5664</c:v>
                </c:pt>
                <c:pt idx="407">
                  <c:v>3.5658</c:v>
                </c:pt>
                <c:pt idx="408">
                  <c:v>3.5655</c:v>
                </c:pt>
                <c:pt idx="409">
                  <c:v>3.5649</c:v>
                </c:pt>
                <c:pt idx="410">
                  <c:v>3.5642</c:v>
                </c:pt>
                <c:pt idx="411">
                  <c:v>3.5639</c:v>
                </c:pt>
                <c:pt idx="412">
                  <c:v>3.5633</c:v>
                </c:pt>
                <c:pt idx="413">
                  <c:v>3.563</c:v>
                </c:pt>
                <c:pt idx="414">
                  <c:v>3.5624</c:v>
                </c:pt>
                <c:pt idx="415">
                  <c:v>3.5618</c:v>
                </c:pt>
                <c:pt idx="416">
                  <c:v>3.5615</c:v>
                </c:pt>
                <c:pt idx="417">
                  <c:v>3.5608</c:v>
                </c:pt>
                <c:pt idx="418">
                  <c:v>3.5602</c:v>
                </c:pt>
                <c:pt idx="419">
                  <c:v>3.5599</c:v>
                </c:pt>
                <c:pt idx="420">
                  <c:v>3.5593</c:v>
                </c:pt>
                <c:pt idx="421">
                  <c:v>3.559</c:v>
                </c:pt>
                <c:pt idx="422">
                  <c:v>3.5584</c:v>
                </c:pt>
                <c:pt idx="423">
                  <c:v>3.5577</c:v>
                </c:pt>
                <c:pt idx="424">
                  <c:v>3.5574</c:v>
                </c:pt>
                <c:pt idx="425">
                  <c:v>3.5568</c:v>
                </c:pt>
                <c:pt idx="426">
                  <c:v>3.5562</c:v>
                </c:pt>
                <c:pt idx="427">
                  <c:v>3.5559</c:v>
                </c:pt>
                <c:pt idx="428">
                  <c:v>3.5553</c:v>
                </c:pt>
                <c:pt idx="429">
                  <c:v>3.5546</c:v>
                </c:pt>
                <c:pt idx="430">
                  <c:v>3.5543</c:v>
                </c:pt>
                <c:pt idx="431">
                  <c:v>3.5537</c:v>
                </c:pt>
                <c:pt idx="432">
                  <c:v>3.5531</c:v>
                </c:pt>
                <c:pt idx="433">
                  <c:v>3.5528</c:v>
                </c:pt>
                <c:pt idx="434">
                  <c:v>3.5522</c:v>
                </c:pt>
                <c:pt idx="435">
                  <c:v>3.5518</c:v>
                </c:pt>
                <c:pt idx="436">
                  <c:v>3.5512</c:v>
                </c:pt>
                <c:pt idx="437">
                  <c:v>3.5506</c:v>
                </c:pt>
                <c:pt idx="438">
                  <c:v>3.55</c:v>
                </c:pt>
                <c:pt idx="439">
                  <c:v>3.5497</c:v>
                </c:pt>
                <c:pt idx="440">
                  <c:v>3.5487</c:v>
                </c:pt>
                <c:pt idx="441">
                  <c:v>3.5481</c:v>
                </c:pt>
                <c:pt idx="442">
                  <c:v>3.5475</c:v>
                </c:pt>
                <c:pt idx="443">
                  <c:v>3.5472</c:v>
                </c:pt>
                <c:pt idx="444">
                  <c:v>3.5466</c:v>
                </c:pt>
                <c:pt idx="445">
                  <c:v>3.546</c:v>
                </c:pt>
                <c:pt idx="446">
                  <c:v>3.5456</c:v>
                </c:pt>
                <c:pt idx="447">
                  <c:v>3.545</c:v>
                </c:pt>
                <c:pt idx="448">
                  <c:v>3.5444</c:v>
                </c:pt>
                <c:pt idx="449">
                  <c:v>3.5441</c:v>
                </c:pt>
                <c:pt idx="450">
                  <c:v>3.5435</c:v>
                </c:pt>
                <c:pt idx="451">
                  <c:v>3.5429</c:v>
                </c:pt>
                <c:pt idx="452">
                  <c:v>3.5422</c:v>
                </c:pt>
                <c:pt idx="453">
                  <c:v>3.5416</c:v>
                </c:pt>
                <c:pt idx="454">
                  <c:v>3.5413</c:v>
                </c:pt>
                <c:pt idx="455">
                  <c:v>3.5407</c:v>
                </c:pt>
                <c:pt idx="456">
                  <c:v>3.5404</c:v>
                </c:pt>
                <c:pt idx="457">
                  <c:v>3.5398</c:v>
                </c:pt>
                <c:pt idx="458">
                  <c:v>3.5391</c:v>
                </c:pt>
                <c:pt idx="459">
                  <c:v>3.5385</c:v>
                </c:pt>
                <c:pt idx="460">
                  <c:v>3.5379</c:v>
                </c:pt>
                <c:pt idx="461">
                  <c:v>3.5373</c:v>
                </c:pt>
                <c:pt idx="462">
                  <c:v>3.5367</c:v>
                </c:pt>
                <c:pt idx="463">
                  <c:v>3.536</c:v>
                </c:pt>
                <c:pt idx="464">
                  <c:v>3.5354</c:v>
                </c:pt>
                <c:pt idx="465">
                  <c:v>3.5348</c:v>
                </c:pt>
                <c:pt idx="466">
                  <c:v>3.5345</c:v>
                </c:pt>
                <c:pt idx="467">
                  <c:v>3.5339</c:v>
                </c:pt>
                <c:pt idx="468">
                  <c:v>3.5332</c:v>
                </c:pt>
                <c:pt idx="469">
                  <c:v>3.5326</c:v>
                </c:pt>
                <c:pt idx="470">
                  <c:v>3.532</c:v>
                </c:pt>
                <c:pt idx="471">
                  <c:v>3.5314</c:v>
                </c:pt>
                <c:pt idx="472">
                  <c:v>3.5308</c:v>
                </c:pt>
                <c:pt idx="473">
                  <c:v>3.5301</c:v>
                </c:pt>
                <c:pt idx="474">
                  <c:v>3.5295</c:v>
                </c:pt>
                <c:pt idx="475">
                  <c:v>3.5289</c:v>
                </c:pt>
                <c:pt idx="476">
                  <c:v>3.5283</c:v>
                </c:pt>
                <c:pt idx="477">
                  <c:v>3.5277</c:v>
                </c:pt>
                <c:pt idx="478">
                  <c:v>3.527</c:v>
                </c:pt>
                <c:pt idx="479">
                  <c:v>3.5261</c:v>
                </c:pt>
                <c:pt idx="480">
                  <c:v>3.5255</c:v>
                </c:pt>
                <c:pt idx="481">
                  <c:v>3.5249</c:v>
                </c:pt>
                <c:pt idx="482">
                  <c:v>3.5243</c:v>
                </c:pt>
                <c:pt idx="483">
                  <c:v>3.5236</c:v>
                </c:pt>
                <c:pt idx="484">
                  <c:v>3.523</c:v>
                </c:pt>
                <c:pt idx="485">
                  <c:v>3.5224</c:v>
                </c:pt>
                <c:pt idx="486">
                  <c:v>3.5218</c:v>
                </c:pt>
                <c:pt idx="487">
                  <c:v>3.5212</c:v>
                </c:pt>
                <c:pt idx="488">
                  <c:v>3.5205</c:v>
                </c:pt>
                <c:pt idx="489">
                  <c:v>3.5199</c:v>
                </c:pt>
                <c:pt idx="490">
                  <c:v>3.519</c:v>
                </c:pt>
                <c:pt idx="491">
                  <c:v>3.5184</c:v>
                </c:pt>
                <c:pt idx="492">
                  <c:v>3.5177</c:v>
                </c:pt>
                <c:pt idx="493">
                  <c:v>3.5171</c:v>
                </c:pt>
                <c:pt idx="494">
                  <c:v>3.5165</c:v>
                </c:pt>
                <c:pt idx="495">
                  <c:v>3.5156</c:v>
                </c:pt>
                <c:pt idx="496">
                  <c:v>3.515</c:v>
                </c:pt>
                <c:pt idx="497">
                  <c:v>3.5143</c:v>
                </c:pt>
                <c:pt idx="498">
                  <c:v>3.5134</c:v>
                </c:pt>
                <c:pt idx="499">
                  <c:v>3.5128</c:v>
                </c:pt>
                <c:pt idx="500">
                  <c:v>3.5122</c:v>
                </c:pt>
                <c:pt idx="501">
                  <c:v>3.5112</c:v>
                </c:pt>
                <c:pt idx="502">
                  <c:v>3.5106</c:v>
                </c:pt>
                <c:pt idx="503">
                  <c:v>3.5097</c:v>
                </c:pt>
                <c:pt idx="504">
                  <c:v>3.5088</c:v>
                </c:pt>
                <c:pt idx="505">
                  <c:v>3.5078</c:v>
                </c:pt>
                <c:pt idx="506">
                  <c:v>3.5072</c:v>
                </c:pt>
                <c:pt idx="507">
                  <c:v>3.5063</c:v>
                </c:pt>
                <c:pt idx="508">
                  <c:v>3.5057</c:v>
                </c:pt>
                <c:pt idx="509">
                  <c:v>3.5047</c:v>
                </c:pt>
                <c:pt idx="510">
                  <c:v>3.5041</c:v>
                </c:pt>
                <c:pt idx="511">
                  <c:v>3.5032</c:v>
                </c:pt>
                <c:pt idx="512">
                  <c:v>3.5026</c:v>
                </c:pt>
                <c:pt idx="513">
                  <c:v>3.5016</c:v>
                </c:pt>
                <c:pt idx="514">
                  <c:v>3.5007</c:v>
                </c:pt>
                <c:pt idx="515">
                  <c:v>3.5001</c:v>
                </c:pt>
                <c:pt idx="516">
                  <c:v>3.4991</c:v>
                </c:pt>
                <c:pt idx="517">
                  <c:v>3.4985</c:v>
                </c:pt>
                <c:pt idx="518">
                  <c:v>3.4976</c:v>
                </c:pt>
                <c:pt idx="519">
                  <c:v>3.4967</c:v>
                </c:pt>
                <c:pt idx="520">
                  <c:v>3.4957</c:v>
                </c:pt>
                <c:pt idx="521">
                  <c:v>3.4951</c:v>
                </c:pt>
                <c:pt idx="522">
                  <c:v>3.4942</c:v>
                </c:pt>
                <c:pt idx="523">
                  <c:v>3.4933</c:v>
                </c:pt>
                <c:pt idx="524">
                  <c:v>3.4923</c:v>
                </c:pt>
                <c:pt idx="525">
                  <c:v>3.4914</c:v>
                </c:pt>
                <c:pt idx="526">
                  <c:v>3.4905</c:v>
                </c:pt>
                <c:pt idx="527">
                  <c:v>3.4895</c:v>
                </c:pt>
                <c:pt idx="528">
                  <c:v>3.4883</c:v>
                </c:pt>
                <c:pt idx="529">
                  <c:v>3.4874</c:v>
                </c:pt>
                <c:pt idx="530">
                  <c:v>3.4864</c:v>
                </c:pt>
                <c:pt idx="531">
                  <c:v>3.4855</c:v>
                </c:pt>
                <c:pt idx="532">
                  <c:v>3.4846</c:v>
                </c:pt>
                <c:pt idx="533">
                  <c:v>3.4836</c:v>
                </c:pt>
                <c:pt idx="534">
                  <c:v>3.4827</c:v>
                </c:pt>
                <c:pt idx="535">
                  <c:v>3.4818</c:v>
                </c:pt>
                <c:pt idx="536">
                  <c:v>3.4809</c:v>
                </c:pt>
                <c:pt idx="537">
                  <c:v>3.4799</c:v>
                </c:pt>
                <c:pt idx="538">
                  <c:v>3.4787</c:v>
                </c:pt>
                <c:pt idx="539">
                  <c:v>3.4778</c:v>
                </c:pt>
                <c:pt idx="540">
                  <c:v>3.4768</c:v>
                </c:pt>
                <c:pt idx="541">
                  <c:v>3.4756</c:v>
                </c:pt>
                <c:pt idx="542">
                  <c:v>3.4747</c:v>
                </c:pt>
                <c:pt idx="543">
                  <c:v>3.4737</c:v>
                </c:pt>
                <c:pt idx="544">
                  <c:v>3.4725</c:v>
                </c:pt>
                <c:pt idx="545">
                  <c:v>3.4716</c:v>
                </c:pt>
                <c:pt idx="546">
                  <c:v>3.4703</c:v>
                </c:pt>
                <c:pt idx="547">
                  <c:v>3.4694</c:v>
                </c:pt>
                <c:pt idx="548">
                  <c:v>3.4678</c:v>
                </c:pt>
                <c:pt idx="549">
                  <c:v>3.4669</c:v>
                </c:pt>
                <c:pt idx="550">
                  <c:v>3.4657</c:v>
                </c:pt>
                <c:pt idx="551">
                  <c:v>3.4644</c:v>
                </c:pt>
                <c:pt idx="552">
                  <c:v>3.4635</c:v>
                </c:pt>
                <c:pt idx="553">
                  <c:v>3.4623</c:v>
                </c:pt>
                <c:pt idx="554">
                  <c:v>3.461</c:v>
                </c:pt>
                <c:pt idx="555">
                  <c:v>3.4598</c:v>
                </c:pt>
                <c:pt idx="556">
                  <c:v>3.4585</c:v>
                </c:pt>
                <c:pt idx="557">
                  <c:v>3.4573</c:v>
                </c:pt>
                <c:pt idx="558">
                  <c:v>3.4561</c:v>
                </c:pt>
                <c:pt idx="559">
                  <c:v>3.4548</c:v>
                </c:pt>
                <c:pt idx="560">
                  <c:v>3.4536</c:v>
                </c:pt>
                <c:pt idx="561">
                  <c:v>3.4523</c:v>
                </c:pt>
                <c:pt idx="562">
                  <c:v>3.4508</c:v>
                </c:pt>
                <c:pt idx="563">
                  <c:v>3.4495</c:v>
                </c:pt>
                <c:pt idx="564">
                  <c:v>3.4477</c:v>
                </c:pt>
                <c:pt idx="565">
                  <c:v>3.4464</c:v>
                </c:pt>
                <c:pt idx="566">
                  <c:v>3.4449</c:v>
                </c:pt>
                <c:pt idx="567">
                  <c:v>3.4433</c:v>
                </c:pt>
                <c:pt idx="568">
                  <c:v>3.4421</c:v>
                </c:pt>
                <c:pt idx="569">
                  <c:v>3.4409</c:v>
                </c:pt>
                <c:pt idx="570">
                  <c:v>3.4393</c:v>
                </c:pt>
                <c:pt idx="571">
                  <c:v>3.4378</c:v>
                </c:pt>
                <c:pt idx="572">
                  <c:v>3.4365</c:v>
                </c:pt>
                <c:pt idx="573">
                  <c:v>3.4347</c:v>
                </c:pt>
                <c:pt idx="574">
                  <c:v>3.4334</c:v>
                </c:pt>
                <c:pt idx="575">
                  <c:v>3.4319</c:v>
                </c:pt>
                <c:pt idx="576">
                  <c:v>3.4303</c:v>
                </c:pt>
                <c:pt idx="577">
                  <c:v>3.4285</c:v>
                </c:pt>
                <c:pt idx="578">
                  <c:v>3.4266</c:v>
                </c:pt>
                <c:pt idx="579">
                  <c:v>3.425</c:v>
                </c:pt>
                <c:pt idx="580">
                  <c:v>3.4235</c:v>
                </c:pt>
                <c:pt idx="581">
                  <c:v>3.4219</c:v>
                </c:pt>
                <c:pt idx="582">
                  <c:v>3.4201</c:v>
                </c:pt>
                <c:pt idx="583">
                  <c:v>3.4185</c:v>
                </c:pt>
                <c:pt idx="584">
                  <c:v>3.417</c:v>
                </c:pt>
                <c:pt idx="585">
                  <c:v>3.4151</c:v>
                </c:pt>
                <c:pt idx="586">
                  <c:v>3.4136</c:v>
                </c:pt>
                <c:pt idx="587">
                  <c:v>3.412</c:v>
                </c:pt>
                <c:pt idx="588">
                  <c:v>3.4102</c:v>
                </c:pt>
                <c:pt idx="589">
                  <c:v>3.4083</c:v>
                </c:pt>
                <c:pt idx="590">
                  <c:v>3.4064</c:v>
                </c:pt>
                <c:pt idx="591">
                  <c:v>3.4046</c:v>
                </c:pt>
                <c:pt idx="592">
                  <c:v>3.4027</c:v>
                </c:pt>
                <c:pt idx="593">
                  <c:v>3.4009</c:v>
                </c:pt>
                <c:pt idx="594">
                  <c:v>3.399</c:v>
                </c:pt>
                <c:pt idx="595">
                  <c:v>3.3971</c:v>
                </c:pt>
                <c:pt idx="596">
                  <c:v>3.395</c:v>
                </c:pt>
                <c:pt idx="597">
                  <c:v>3.3931</c:v>
                </c:pt>
                <c:pt idx="598">
                  <c:v>3.3913</c:v>
                </c:pt>
                <c:pt idx="599">
                  <c:v>3.3891</c:v>
                </c:pt>
                <c:pt idx="600">
                  <c:v>3.3869</c:v>
                </c:pt>
                <c:pt idx="601">
                  <c:v>3.3847</c:v>
                </c:pt>
                <c:pt idx="602">
                  <c:v>3.3829</c:v>
                </c:pt>
                <c:pt idx="603">
                  <c:v>3.3807</c:v>
                </c:pt>
                <c:pt idx="604">
                  <c:v>3.3789</c:v>
                </c:pt>
                <c:pt idx="605">
                  <c:v>3.3767</c:v>
                </c:pt>
                <c:pt idx="606">
                  <c:v>3.3748</c:v>
                </c:pt>
                <c:pt idx="607">
                  <c:v>3.3727</c:v>
                </c:pt>
                <c:pt idx="608">
                  <c:v>3.3705</c:v>
                </c:pt>
                <c:pt idx="609">
                  <c:v>3.3686</c:v>
                </c:pt>
                <c:pt idx="610">
                  <c:v>3.3665</c:v>
                </c:pt>
                <c:pt idx="611">
                  <c:v>3.3643</c:v>
                </c:pt>
                <c:pt idx="612">
                  <c:v>3.3621</c:v>
                </c:pt>
                <c:pt idx="613">
                  <c:v>3.3599</c:v>
                </c:pt>
                <c:pt idx="614">
                  <c:v>3.3578</c:v>
                </c:pt>
                <c:pt idx="615">
                  <c:v>3.3556</c:v>
                </c:pt>
                <c:pt idx="616">
                  <c:v>3.3531</c:v>
                </c:pt>
                <c:pt idx="617">
                  <c:v>3.3506</c:v>
                </c:pt>
                <c:pt idx="618">
                  <c:v>3.3482</c:v>
                </c:pt>
                <c:pt idx="619">
                  <c:v>3.3451</c:v>
                </c:pt>
                <c:pt idx="620">
                  <c:v>3.3423</c:v>
                </c:pt>
                <c:pt idx="621">
                  <c:v>3.3395</c:v>
                </c:pt>
                <c:pt idx="622">
                  <c:v>3.3364</c:v>
                </c:pt>
                <c:pt idx="623">
                  <c:v>3.333</c:v>
                </c:pt>
                <c:pt idx="624">
                  <c:v>3.3296</c:v>
                </c:pt>
                <c:pt idx="625">
                  <c:v>3.3255</c:v>
                </c:pt>
                <c:pt idx="626">
                  <c:v>3.3221</c:v>
                </c:pt>
                <c:pt idx="627">
                  <c:v>3.3181</c:v>
                </c:pt>
                <c:pt idx="628">
                  <c:v>3.3138</c:v>
                </c:pt>
                <c:pt idx="629">
                  <c:v>3.3094</c:v>
                </c:pt>
                <c:pt idx="630">
                  <c:v>3.3041</c:v>
                </c:pt>
                <c:pt idx="631">
                  <c:v>3.2992</c:v>
                </c:pt>
                <c:pt idx="632">
                  <c:v>3.2936</c:v>
                </c:pt>
                <c:pt idx="633">
                  <c:v>3.2877</c:v>
                </c:pt>
                <c:pt idx="634">
                  <c:v>3.2812</c:v>
                </c:pt>
                <c:pt idx="635">
                  <c:v>3.2744</c:v>
                </c:pt>
                <c:pt idx="636">
                  <c:v>3.2672</c:v>
                </c:pt>
                <c:pt idx="637">
                  <c:v>3.2595</c:v>
                </c:pt>
                <c:pt idx="638">
                  <c:v>3.2511</c:v>
                </c:pt>
                <c:pt idx="639">
                  <c:v>3.2424</c:v>
                </c:pt>
                <c:pt idx="640">
                  <c:v>3.2331</c:v>
                </c:pt>
                <c:pt idx="641">
                  <c:v>3.2232</c:v>
                </c:pt>
                <c:pt idx="642">
                  <c:v>3.213</c:v>
                </c:pt>
                <c:pt idx="643">
                  <c:v>3.2018</c:v>
                </c:pt>
                <c:pt idx="644">
                  <c:v>3.1907</c:v>
                </c:pt>
                <c:pt idx="645">
                  <c:v>3.1786</c:v>
                </c:pt>
                <c:pt idx="646">
                  <c:v>3.1659</c:v>
                </c:pt>
                <c:pt idx="647">
                  <c:v>3.1522</c:v>
                </c:pt>
                <c:pt idx="648">
                  <c:v>3.1386</c:v>
                </c:pt>
                <c:pt idx="649">
                  <c:v>3.1237</c:v>
                </c:pt>
                <c:pt idx="650">
                  <c:v>3.1091</c:v>
                </c:pt>
                <c:pt idx="651">
                  <c:v>3.0927</c:v>
                </c:pt>
                <c:pt idx="652">
                  <c:v>3.0757</c:v>
                </c:pt>
                <c:pt idx="653">
                  <c:v>3.0571</c:v>
                </c:pt>
                <c:pt idx="654">
                  <c:v>3.0372</c:v>
                </c:pt>
                <c:pt idx="655">
                  <c:v>3.0168</c:v>
                </c:pt>
                <c:pt idx="656">
                  <c:v>2.9941</c:v>
                </c:pt>
                <c:pt idx="657">
                  <c:v>2.9703</c:v>
                </c:pt>
                <c:pt idx="658">
                  <c:v>2.9442</c:v>
                </c:pt>
                <c:pt idx="659">
                  <c:v>2.9157</c:v>
                </c:pt>
                <c:pt idx="660">
                  <c:v>2.8856</c:v>
                </c:pt>
                <c:pt idx="661">
                  <c:v>2.8515</c:v>
                </c:pt>
                <c:pt idx="662">
                  <c:v>2.8143</c:v>
                </c:pt>
                <c:pt idx="663">
                  <c:v>2.7746</c:v>
                </c:pt>
                <c:pt idx="664">
                  <c:v>2.7492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'C1000'!$Z$12</c:f>
              <c:strCache>
                <c:ptCount val="1"/>
                <c:pt idx="0">
                  <c:v/>
                </c:pt>
              </c:strCache>
            </c:strRef>
          </c:tx>
          <c:spPr>
            <a:noFill/>
            <a:ln w="9525">
              <a:solidFill>
                <a:srgbClr val="00B0F0"/>
              </a:solidFill>
            </a:ln>
            <a:effectLst/>
          </c:spPr>
          <c:marker>
            <c:symbol val="none"/>
          </c:marker>
          <c:cat>
            <c:numRef>
              <c:f>'C1000'!$W$13:$W$1229</c:f>
              <c:numCache>
                <c:formatCode>[h]:mm:ss\.</c:formatCode>
                <c:ptCount val="1217"/>
                <c:pt idx="0" c:formatCode="[h]:mm:ss\.">
                  <c:v>0</c:v>
                </c:pt>
                <c:pt idx="1" c:formatCode="[h]:mm:ss\.">
                  <c:v>0.000335648148148148</c:v>
                </c:pt>
                <c:pt idx="2" c:formatCode="[h]:mm:ss\.">
                  <c:v>0.00068287037037037</c:v>
                </c:pt>
                <c:pt idx="3" c:formatCode="[h]:mm:ss\.">
                  <c:v>0.00103009259259259</c:v>
                </c:pt>
                <c:pt idx="4" c:formatCode="[h]:mm:ss\.">
                  <c:v>0.00137731481481482</c:v>
                </c:pt>
                <c:pt idx="5" c:formatCode="[h]:mm:ss\.">
                  <c:v>0.00172453703703704</c:v>
                </c:pt>
                <c:pt idx="6" c:formatCode="[h]:mm:ss\.">
                  <c:v>0.00207175925925926</c:v>
                </c:pt>
                <c:pt idx="7" c:formatCode="[h]:mm:ss\.">
                  <c:v>0.00241898148148148</c:v>
                </c:pt>
                <c:pt idx="8" c:formatCode="[h]:mm:ss\.">
                  <c:v>0.0027662037037037</c:v>
                </c:pt>
                <c:pt idx="9" c:formatCode="[h]:mm:ss\.">
                  <c:v>0.00311342592592593</c:v>
                </c:pt>
                <c:pt idx="10" c:formatCode="[h]:mm:ss\.">
                  <c:v>0.00346064814814815</c:v>
                </c:pt>
                <c:pt idx="11" c:formatCode="[h]:mm:ss\.">
                  <c:v>0.00380787037037037</c:v>
                </c:pt>
                <c:pt idx="12" c:formatCode="[h]:mm:ss\.">
                  <c:v>0.00415509259259259</c:v>
                </c:pt>
                <c:pt idx="13" c:formatCode="[h]:mm:ss\.">
                  <c:v>0.00450231481481481</c:v>
                </c:pt>
                <c:pt idx="14" c:formatCode="[h]:mm:ss\.">
                  <c:v>0.00484953703703704</c:v>
                </c:pt>
                <c:pt idx="15" c:formatCode="[h]:mm:ss\.">
                  <c:v>0.00519675925925926</c:v>
                </c:pt>
                <c:pt idx="16" c:formatCode="[h]:mm:ss\.">
                  <c:v>0.00554398148148148</c:v>
                </c:pt>
                <c:pt idx="17" c:formatCode="[h]:mm:ss\.">
                  <c:v>0.0058912037037037</c:v>
                </c:pt>
                <c:pt idx="18" c:formatCode="[h]:mm:ss\.">
                  <c:v>0.00623842592592593</c:v>
                </c:pt>
                <c:pt idx="19" c:formatCode="[h]:mm:ss\.">
                  <c:v>0.00658564814814815</c:v>
                </c:pt>
                <c:pt idx="20" c:formatCode="[h]:mm:ss\.">
                  <c:v>0.00693287037037037</c:v>
                </c:pt>
                <c:pt idx="21" c:formatCode="[h]:mm:ss\.">
                  <c:v>0.00728009259259259</c:v>
                </c:pt>
                <c:pt idx="22" c:formatCode="[h]:mm:ss\.">
                  <c:v>0.00762731481481482</c:v>
                </c:pt>
                <c:pt idx="23" c:formatCode="[h]:mm:ss\.">
                  <c:v>0.00797453703703704</c:v>
                </c:pt>
                <c:pt idx="24" c:formatCode="[h]:mm:ss\.">
                  <c:v>0.00832175925925926</c:v>
                </c:pt>
                <c:pt idx="25" c:formatCode="[h]:mm:ss\.">
                  <c:v>0.00866898148148148</c:v>
                </c:pt>
                <c:pt idx="26" c:formatCode="[h]:mm:ss\.">
                  <c:v>0.0090162037037037</c:v>
                </c:pt>
                <c:pt idx="27" c:formatCode="[h]:mm:ss\.">
                  <c:v>0.00935185185185185</c:v>
                </c:pt>
                <c:pt idx="28" c:formatCode="[h]:mm:ss\.">
                  <c:v>0.00969907407407408</c:v>
                </c:pt>
                <c:pt idx="29" c:formatCode="[h]:mm:ss\.">
                  <c:v>0.0100462962962963</c:v>
                </c:pt>
                <c:pt idx="30" c:formatCode="[h]:mm:ss\.">
                  <c:v>0.0103935185185185</c:v>
                </c:pt>
                <c:pt idx="31" c:formatCode="[h]:mm:ss\.">
                  <c:v>0.0107407407407407</c:v>
                </c:pt>
                <c:pt idx="32" c:formatCode="[h]:mm:ss\.">
                  <c:v>0.011087962962963</c:v>
                </c:pt>
                <c:pt idx="33" c:formatCode="[h]:mm:ss\.">
                  <c:v>0.0114351851851852</c:v>
                </c:pt>
                <c:pt idx="34" c:formatCode="[h]:mm:ss\.">
                  <c:v>0.0117824074074074</c:v>
                </c:pt>
                <c:pt idx="35" c:formatCode="[h]:mm:ss\.">
                  <c:v>0.0121296296296296</c:v>
                </c:pt>
                <c:pt idx="36" c:formatCode="[h]:mm:ss\.">
                  <c:v>0.0124768518518519</c:v>
                </c:pt>
                <c:pt idx="37" c:formatCode="[h]:mm:ss\.">
                  <c:v>0.0128240740740741</c:v>
                </c:pt>
                <c:pt idx="38" c:formatCode="[h]:mm:ss\.">
                  <c:v>0.0131712962962963</c:v>
                </c:pt>
                <c:pt idx="39" c:formatCode="[h]:mm:ss\.">
                  <c:v>0.0135185185185185</c:v>
                </c:pt>
                <c:pt idx="40" c:formatCode="[h]:mm:ss\.">
                  <c:v>0.0138657407407407</c:v>
                </c:pt>
                <c:pt idx="41" c:formatCode="[h]:mm:ss\.">
                  <c:v>0.014212962962963</c:v>
                </c:pt>
                <c:pt idx="42" c:formatCode="[h]:mm:ss\.">
                  <c:v>0.0145601851851852</c:v>
                </c:pt>
                <c:pt idx="43" c:formatCode="[h]:mm:ss\.">
                  <c:v>0.0149074074074074</c:v>
                </c:pt>
                <c:pt idx="44" c:formatCode="[h]:mm:ss\.">
                  <c:v>0.0152546296296296</c:v>
                </c:pt>
                <c:pt idx="45" c:formatCode="[h]:mm:ss\.">
                  <c:v>0.0156018518518519</c:v>
                </c:pt>
                <c:pt idx="46" c:formatCode="[h]:mm:ss\.">
                  <c:v>0.0159490740740741</c:v>
                </c:pt>
                <c:pt idx="47" c:formatCode="[h]:mm:ss\.">
                  <c:v>0.0162962962962963</c:v>
                </c:pt>
                <c:pt idx="48" c:formatCode="[h]:mm:ss\.">
                  <c:v>0.0166435185185185</c:v>
                </c:pt>
                <c:pt idx="49" c:formatCode="[h]:mm:ss\.">
                  <c:v>0.0169907407407407</c:v>
                </c:pt>
                <c:pt idx="50" c:formatCode="[h]:mm:ss\.">
                  <c:v>0.017337962962963</c:v>
                </c:pt>
                <c:pt idx="51" c:formatCode="[h]:mm:ss\.">
                  <c:v>0.0176851851851852</c:v>
                </c:pt>
                <c:pt idx="52" c:formatCode="[h]:mm:ss\.">
                  <c:v>0.0180324074074074</c:v>
                </c:pt>
                <c:pt idx="53" c:formatCode="[h]:mm:ss\.">
                  <c:v>0.0183796296296296</c:v>
                </c:pt>
                <c:pt idx="54" c:formatCode="[h]:mm:ss\.">
                  <c:v>0.0187268518518519</c:v>
                </c:pt>
                <c:pt idx="55" c:formatCode="[h]:mm:ss\.">
                  <c:v>0.0190740740740741</c:v>
                </c:pt>
                <c:pt idx="56" c:formatCode="[h]:mm:ss\.">
                  <c:v>0.0194212962962963</c:v>
                </c:pt>
                <c:pt idx="57" c:formatCode="[h]:mm:ss\.">
                  <c:v>0.0197685185185185</c:v>
                </c:pt>
                <c:pt idx="58" c:formatCode="[h]:mm:ss\.">
                  <c:v>0.0201157407407407</c:v>
                </c:pt>
                <c:pt idx="59" c:formatCode="[h]:mm:ss\.">
                  <c:v>0.020462962962963</c:v>
                </c:pt>
                <c:pt idx="60" c:formatCode="[h]:mm:ss\.">
                  <c:v>0.0208101851851852</c:v>
                </c:pt>
                <c:pt idx="61" c:formatCode="[h]:mm:ss\.">
                  <c:v>0.0211574074074074</c:v>
                </c:pt>
                <c:pt idx="62" c:formatCode="[h]:mm:ss\.">
                  <c:v>0.0215046296296296</c:v>
                </c:pt>
                <c:pt idx="63" c:formatCode="[h]:mm:ss\.">
                  <c:v>0.0218518518518519</c:v>
                </c:pt>
                <c:pt idx="64" c:formatCode="[h]:mm:ss\.">
                  <c:v>0.0221990740740741</c:v>
                </c:pt>
                <c:pt idx="65" c:formatCode="[h]:mm:ss\.">
                  <c:v>0.0225462962962963</c:v>
                </c:pt>
                <c:pt idx="66" c:formatCode="[h]:mm:ss\.">
                  <c:v>0.0228935185185185</c:v>
                </c:pt>
                <c:pt idx="67" c:formatCode="[h]:mm:ss\.">
                  <c:v>0.0232407407407407</c:v>
                </c:pt>
                <c:pt idx="68" c:formatCode="[h]:mm:ss\.">
                  <c:v>0.023587962962963</c:v>
                </c:pt>
                <c:pt idx="69" c:formatCode="[h]:mm:ss\.">
                  <c:v>0.0239351851851852</c:v>
                </c:pt>
                <c:pt idx="70" c:formatCode="[h]:mm:ss\.">
                  <c:v>0.0242824074074074</c:v>
                </c:pt>
                <c:pt idx="71" c:formatCode="[h]:mm:ss\.">
                  <c:v>0.0246296296296296</c:v>
                </c:pt>
                <c:pt idx="72" c:formatCode="[h]:mm:ss\.">
                  <c:v>0.0249768518518519</c:v>
                </c:pt>
                <c:pt idx="73" c:formatCode="[h]:mm:ss\.">
                  <c:v>0.0253240740740741</c:v>
                </c:pt>
                <c:pt idx="74" c:formatCode="[h]:mm:ss\.">
                  <c:v>0.0256712962962963</c:v>
                </c:pt>
                <c:pt idx="75" c:formatCode="[h]:mm:ss\.">
                  <c:v>0.0260185185185185</c:v>
                </c:pt>
                <c:pt idx="76" c:formatCode="[h]:mm:ss\.">
                  <c:v>0.0263657407407407</c:v>
                </c:pt>
                <c:pt idx="77" c:formatCode="[h]:mm:ss\.">
                  <c:v>0.026712962962963</c:v>
                </c:pt>
                <c:pt idx="78" c:formatCode="[h]:mm:ss\.">
                  <c:v>0.0270601851851852</c:v>
                </c:pt>
                <c:pt idx="79" c:formatCode="[h]:mm:ss\.">
                  <c:v>0.0274074074074074</c:v>
                </c:pt>
                <c:pt idx="80" c:formatCode="[h]:mm:ss\.">
                  <c:v>0.0277546296296296</c:v>
                </c:pt>
                <c:pt idx="81" c:formatCode="[h]:mm:ss\.">
                  <c:v>0.0281018518518519</c:v>
                </c:pt>
                <c:pt idx="82" c:formatCode="[h]:mm:ss\.">
                  <c:v>0.0284490740740741</c:v>
                </c:pt>
                <c:pt idx="83" c:formatCode="[h]:mm:ss\.">
                  <c:v>0.0287962962962963</c:v>
                </c:pt>
                <c:pt idx="84" c:formatCode="[h]:mm:ss\.">
                  <c:v>0.0291435185185185</c:v>
                </c:pt>
                <c:pt idx="85" c:formatCode="[h]:mm:ss\.">
                  <c:v>0.0294907407407407</c:v>
                </c:pt>
                <c:pt idx="86" c:formatCode="[h]:mm:ss\.">
                  <c:v>0.029837962962963</c:v>
                </c:pt>
                <c:pt idx="87" c:formatCode="[h]:mm:ss\.">
                  <c:v>0.0301851851851852</c:v>
                </c:pt>
                <c:pt idx="88" c:formatCode="[h]:mm:ss\.">
                  <c:v>0.0305324074074074</c:v>
                </c:pt>
                <c:pt idx="89" c:formatCode="[h]:mm:ss\.">
                  <c:v>0.0308796296296296</c:v>
                </c:pt>
                <c:pt idx="90" c:formatCode="[h]:mm:ss\.">
                  <c:v>0.0312268518518519</c:v>
                </c:pt>
                <c:pt idx="91" c:formatCode="[h]:mm:ss\.">
                  <c:v>0.0315740740740741</c:v>
                </c:pt>
                <c:pt idx="92" c:formatCode="[h]:mm:ss\.">
                  <c:v>0.0319212962962963</c:v>
                </c:pt>
                <c:pt idx="93" c:formatCode="[h]:mm:ss\.">
                  <c:v>0.0322685185185185</c:v>
                </c:pt>
                <c:pt idx="94" c:formatCode="[h]:mm:ss\.">
                  <c:v>0.0326157407407407</c:v>
                </c:pt>
                <c:pt idx="95" c:formatCode="[h]:mm:ss\.">
                  <c:v>0.032962962962963</c:v>
                </c:pt>
                <c:pt idx="96" c:formatCode="[h]:mm:ss\.">
                  <c:v>0.0333101851851852</c:v>
                </c:pt>
                <c:pt idx="97" c:formatCode="[h]:mm:ss\.">
                  <c:v>0.0336574074074074</c:v>
                </c:pt>
                <c:pt idx="98" c:formatCode="[h]:mm:ss\.">
                  <c:v>0.0340046296296296</c:v>
                </c:pt>
                <c:pt idx="99" c:formatCode="[h]:mm:ss\.">
                  <c:v>0.0343518518518519</c:v>
                </c:pt>
                <c:pt idx="100" c:formatCode="[h]:mm:ss\.">
                  <c:v>0.0346990740740741</c:v>
                </c:pt>
                <c:pt idx="101" c:formatCode="[h]:mm:ss\.">
                  <c:v>0.0350462962962963</c:v>
                </c:pt>
                <c:pt idx="102" c:formatCode="[h]:mm:ss\.">
                  <c:v>0.0353935185185185</c:v>
                </c:pt>
                <c:pt idx="103" c:formatCode="[h]:mm:ss\.">
                  <c:v>0.0357407407407407</c:v>
                </c:pt>
                <c:pt idx="104" c:formatCode="[h]:mm:ss\.">
                  <c:v>0.036087962962963</c:v>
                </c:pt>
                <c:pt idx="105" c:formatCode="[h]:mm:ss\.">
                  <c:v>0.0364351851851852</c:v>
                </c:pt>
                <c:pt idx="106" c:formatCode="[h]:mm:ss\.">
                  <c:v>0.0367824074074074</c:v>
                </c:pt>
                <c:pt idx="107" c:formatCode="[h]:mm:ss\.">
                  <c:v>0.0371180555555556</c:v>
                </c:pt>
                <c:pt idx="108" c:formatCode="[h]:mm:ss\.">
                  <c:v>0.0374652777777778</c:v>
                </c:pt>
                <c:pt idx="109" c:formatCode="[h]:mm:ss\.">
                  <c:v>0.0378125</c:v>
                </c:pt>
                <c:pt idx="110" c:formatCode="[h]:mm:ss\.">
                  <c:v>0.0381597222222222</c:v>
                </c:pt>
                <c:pt idx="111" c:formatCode="[h]:mm:ss\.">
                  <c:v>0.0385069444444444</c:v>
                </c:pt>
                <c:pt idx="112" c:formatCode="[h]:mm:ss\.">
                  <c:v>0.0388541666666667</c:v>
                </c:pt>
                <c:pt idx="113" c:formatCode="[h]:mm:ss\.">
                  <c:v>0.0392013888888889</c:v>
                </c:pt>
                <c:pt idx="114" c:formatCode="[h]:mm:ss\.">
                  <c:v>0.0395486111111111</c:v>
                </c:pt>
                <c:pt idx="115" c:formatCode="[h]:mm:ss\.">
                  <c:v>0.0398958333333333</c:v>
                </c:pt>
                <c:pt idx="116" c:formatCode="[h]:mm:ss\.">
                  <c:v>0.0402430555555556</c:v>
                </c:pt>
                <c:pt idx="117" c:formatCode="[h]:mm:ss\.">
                  <c:v>0.0405902777777778</c:v>
                </c:pt>
                <c:pt idx="118" c:formatCode="[h]:mm:ss\.">
                  <c:v>0.0409375</c:v>
                </c:pt>
                <c:pt idx="119" c:formatCode="[h]:mm:ss\.">
                  <c:v>0.0412847222222222</c:v>
                </c:pt>
                <c:pt idx="120" c:formatCode="[h]:mm:ss\.">
                  <c:v>0.0416319444444444</c:v>
                </c:pt>
                <c:pt idx="121" c:formatCode="[h]:mm:ss\.">
                  <c:v>0.0419791666666667</c:v>
                </c:pt>
                <c:pt idx="122" c:formatCode="[h]:mm:ss\.">
                  <c:v>0.0423263888888889</c:v>
                </c:pt>
                <c:pt idx="123" c:formatCode="[h]:mm:ss\.">
                  <c:v>0.0426736111111111</c:v>
                </c:pt>
                <c:pt idx="124" c:formatCode="[h]:mm:ss\.">
                  <c:v>0.0430208333333333</c:v>
                </c:pt>
                <c:pt idx="125" c:formatCode="[h]:mm:ss\.">
                  <c:v>0.0433680555555556</c:v>
                </c:pt>
                <c:pt idx="126" c:formatCode="[h]:mm:ss\.">
                  <c:v>0.0437152777777778</c:v>
                </c:pt>
                <c:pt idx="127" c:formatCode="[h]:mm:ss\.">
                  <c:v>0.0440625</c:v>
                </c:pt>
                <c:pt idx="128" c:formatCode="[h]:mm:ss\.">
                  <c:v>0.0444097222222222</c:v>
                </c:pt>
                <c:pt idx="129" c:formatCode="[h]:mm:ss\.">
                  <c:v>0.0447569444444444</c:v>
                </c:pt>
                <c:pt idx="130" c:formatCode="[h]:mm:ss\.">
                  <c:v>0.0451041666666667</c:v>
                </c:pt>
                <c:pt idx="131" c:formatCode="[h]:mm:ss\.">
                  <c:v>0.0454513888888889</c:v>
                </c:pt>
                <c:pt idx="132" c:formatCode="[h]:mm:ss\.">
                  <c:v>0.0457986111111111</c:v>
                </c:pt>
                <c:pt idx="133" c:formatCode="[h]:mm:ss\.">
                  <c:v>0.0461458333333333</c:v>
                </c:pt>
                <c:pt idx="134" c:formatCode="[h]:mm:ss\.">
                  <c:v>0.0464930555555556</c:v>
                </c:pt>
                <c:pt idx="135" c:formatCode="[h]:mm:ss\.">
                  <c:v>0.0468402777777778</c:v>
                </c:pt>
                <c:pt idx="136" c:formatCode="[h]:mm:ss\.">
                  <c:v>0.0471875</c:v>
                </c:pt>
                <c:pt idx="137" c:formatCode="[h]:mm:ss\.">
                  <c:v>0.0475347222222222</c:v>
                </c:pt>
                <c:pt idx="138" c:formatCode="[h]:mm:ss\.">
                  <c:v>0.0478819444444444</c:v>
                </c:pt>
                <c:pt idx="139" c:formatCode="[h]:mm:ss\.">
                  <c:v>0.0482291666666667</c:v>
                </c:pt>
                <c:pt idx="140" c:formatCode="[h]:mm:ss\.">
                  <c:v>0.0485763888888889</c:v>
                </c:pt>
                <c:pt idx="141" c:formatCode="[h]:mm:ss\.">
                  <c:v>0.0489236111111111</c:v>
                </c:pt>
                <c:pt idx="142" c:formatCode="[h]:mm:ss\.">
                  <c:v>0.0492708333333333</c:v>
                </c:pt>
                <c:pt idx="143" c:formatCode="[h]:mm:ss\.">
                  <c:v>0.0496180555555556</c:v>
                </c:pt>
                <c:pt idx="144" c:formatCode="[h]:mm:ss\.">
                  <c:v>0.0499652777777778</c:v>
                </c:pt>
                <c:pt idx="145" c:formatCode="[h]:mm:ss\.">
                  <c:v>0.0503125</c:v>
                </c:pt>
                <c:pt idx="146" c:formatCode="[h]:mm:ss\.">
                  <c:v>0.0506597222222222</c:v>
                </c:pt>
                <c:pt idx="147" c:formatCode="[h]:mm:ss\.">
                  <c:v>0.0510069444444444</c:v>
                </c:pt>
                <c:pt idx="148" c:formatCode="[h]:mm:ss\.">
                  <c:v>0.0513425925925926</c:v>
                </c:pt>
                <c:pt idx="149" c:formatCode="[h]:mm:ss\.">
                  <c:v>0.0516782407407407</c:v>
                </c:pt>
                <c:pt idx="150" c:formatCode="[h]:mm:ss\.">
                  <c:v>0.052025462962963</c:v>
                </c:pt>
                <c:pt idx="151" c:formatCode="[h]:mm:ss\.">
                  <c:v>0.0523726851851852</c:v>
                </c:pt>
                <c:pt idx="152" c:formatCode="[h]:mm:ss\.">
                  <c:v>0.0527199074074074</c:v>
                </c:pt>
                <c:pt idx="153" c:formatCode="[h]:mm:ss\.">
                  <c:v>0.0530671296296296</c:v>
                </c:pt>
                <c:pt idx="154" c:formatCode="[h]:mm:ss\.">
                  <c:v>0.0534143518518519</c:v>
                </c:pt>
                <c:pt idx="155" c:formatCode="[h]:mm:ss\.">
                  <c:v>0.0537615740740741</c:v>
                </c:pt>
                <c:pt idx="156" c:formatCode="[h]:mm:ss\.">
                  <c:v>0.0541087962962963</c:v>
                </c:pt>
                <c:pt idx="157" c:formatCode="[h]:mm:ss\.">
                  <c:v>0.0544560185185185</c:v>
                </c:pt>
                <c:pt idx="158" c:formatCode="[h]:mm:ss\.">
                  <c:v>0.0548032407407407</c:v>
                </c:pt>
                <c:pt idx="159" c:formatCode="[h]:mm:ss\.">
                  <c:v>0.055150462962963</c:v>
                </c:pt>
                <c:pt idx="160" c:formatCode="[h]:mm:ss\.">
                  <c:v>0.0554976851851852</c:v>
                </c:pt>
                <c:pt idx="161" c:formatCode="[h]:mm:ss\.">
                  <c:v>0.0558449074074074</c:v>
                </c:pt>
                <c:pt idx="162" c:formatCode="[h]:mm:ss\.">
                  <c:v>0.0561921296296296</c:v>
                </c:pt>
                <c:pt idx="163" c:formatCode="[h]:mm:ss\.">
                  <c:v>0.0565393518518519</c:v>
                </c:pt>
                <c:pt idx="164" c:formatCode="[h]:mm:ss\.">
                  <c:v>0.0568865740740741</c:v>
                </c:pt>
                <c:pt idx="165" c:formatCode="[h]:mm:ss\.">
                  <c:v>0.0572337962962963</c:v>
                </c:pt>
                <c:pt idx="166" c:formatCode="[h]:mm:ss\.">
                  <c:v>0.0575810185185185</c:v>
                </c:pt>
                <c:pt idx="167" c:formatCode="[h]:mm:ss\.">
                  <c:v>0.0579282407407407</c:v>
                </c:pt>
                <c:pt idx="168" c:formatCode="[h]:mm:ss\.">
                  <c:v>0.058275462962963</c:v>
                </c:pt>
                <c:pt idx="169" c:formatCode="[h]:mm:ss\.">
                  <c:v>0.0586226851851852</c:v>
                </c:pt>
                <c:pt idx="170" c:formatCode="[h]:mm:ss\.">
                  <c:v>0.0589699074074074</c:v>
                </c:pt>
                <c:pt idx="171" c:formatCode="[h]:mm:ss\.">
                  <c:v>0.0593171296296296</c:v>
                </c:pt>
                <c:pt idx="172" c:formatCode="[h]:mm:ss\.">
                  <c:v>0.0596643518518519</c:v>
                </c:pt>
                <c:pt idx="173" c:formatCode="[h]:mm:ss\.">
                  <c:v>0.0600115740740741</c:v>
                </c:pt>
                <c:pt idx="174" c:formatCode="[h]:mm:ss\.">
                  <c:v>0.0603587962962963</c:v>
                </c:pt>
                <c:pt idx="175" c:formatCode="[h]:mm:ss\.">
                  <c:v>0.0607060185185185</c:v>
                </c:pt>
                <c:pt idx="176" c:formatCode="[h]:mm:ss\.">
                  <c:v>0.0610532407407407</c:v>
                </c:pt>
                <c:pt idx="177" c:formatCode="[h]:mm:ss\.">
                  <c:v>0.061400462962963</c:v>
                </c:pt>
                <c:pt idx="178" c:formatCode="[h]:mm:ss\.">
                  <c:v>0.0617476851851852</c:v>
                </c:pt>
                <c:pt idx="179" c:formatCode="[h]:mm:ss\.">
                  <c:v>0.0620949074074074</c:v>
                </c:pt>
                <c:pt idx="180" c:formatCode="[h]:mm:ss\.">
                  <c:v>0.0624421296296296</c:v>
                </c:pt>
                <c:pt idx="181" c:formatCode="[h]:mm:ss\.">
                  <c:v>0.0627893518518519</c:v>
                </c:pt>
                <c:pt idx="182" c:formatCode="[h]:mm:ss\.">
                  <c:v>0.0631365740740741</c:v>
                </c:pt>
                <c:pt idx="183" c:formatCode="[h]:mm:ss\.">
                  <c:v>0.0634837962962963</c:v>
                </c:pt>
                <c:pt idx="184" c:formatCode="[h]:mm:ss\.">
                  <c:v>0.0638310185185185</c:v>
                </c:pt>
                <c:pt idx="185" c:formatCode="[h]:mm:ss\.">
                  <c:v>0.0641782407407407</c:v>
                </c:pt>
                <c:pt idx="186" c:formatCode="[h]:mm:ss\.">
                  <c:v>0.0645138888888889</c:v>
                </c:pt>
                <c:pt idx="187" c:formatCode="[h]:mm:ss\.">
                  <c:v>0.0648611111111111</c:v>
                </c:pt>
                <c:pt idx="188" c:formatCode="[h]:mm:ss\.">
                  <c:v>0.0652083333333333</c:v>
                </c:pt>
                <c:pt idx="189" c:formatCode="[h]:mm:ss\.">
                  <c:v>0.0655555555555556</c:v>
                </c:pt>
                <c:pt idx="190" c:formatCode="[h]:mm:ss\.">
                  <c:v>0.0659027777777778</c:v>
                </c:pt>
                <c:pt idx="191" c:formatCode="[h]:mm:ss\.">
                  <c:v>0.06625</c:v>
                </c:pt>
                <c:pt idx="192" c:formatCode="[h]:mm:ss\.">
                  <c:v>0.0665972222222222</c:v>
                </c:pt>
                <c:pt idx="193" c:formatCode="[h]:mm:ss\.">
                  <c:v>0.0669444444444444</c:v>
                </c:pt>
                <c:pt idx="194" c:formatCode="[h]:mm:ss\.">
                  <c:v>0.0672916666666667</c:v>
                </c:pt>
                <c:pt idx="195" c:formatCode="[h]:mm:ss\.">
                  <c:v>0.0676388888888889</c:v>
                </c:pt>
                <c:pt idx="196" c:formatCode="[h]:mm:ss\.">
                  <c:v>0.0679861111111111</c:v>
                </c:pt>
                <c:pt idx="197" c:formatCode="[h]:mm:ss\.">
                  <c:v>0.0683333333333333</c:v>
                </c:pt>
                <c:pt idx="198" c:formatCode="[h]:mm:ss\.">
                  <c:v>0.0686805555555556</c:v>
                </c:pt>
                <c:pt idx="199" c:formatCode="[h]:mm:ss\.">
                  <c:v>0.0690277777777778</c:v>
                </c:pt>
                <c:pt idx="200" c:formatCode="[h]:mm:ss\.">
                  <c:v>0.069375</c:v>
                </c:pt>
                <c:pt idx="201" c:formatCode="[h]:mm:ss\.">
                  <c:v>0.0697222222222222</c:v>
                </c:pt>
                <c:pt idx="202" c:formatCode="[h]:mm:ss\.">
                  <c:v>0.0700694444444444</c:v>
                </c:pt>
                <c:pt idx="203" c:formatCode="[h]:mm:ss\.">
                  <c:v>0.0704166666666667</c:v>
                </c:pt>
                <c:pt idx="204" c:formatCode="[h]:mm:ss\.">
                  <c:v>0.0707638888888889</c:v>
                </c:pt>
                <c:pt idx="205" c:formatCode="[h]:mm:ss\.">
                  <c:v>0.0711111111111111</c:v>
                </c:pt>
                <c:pt idx="206" c:formatCode="[h]:mm:ss\.">
                  <c:v>0.0714583333333333</c:v>
                </c:pt>
                <c:pt idx="207" c:formatCode="[h]:mm:ss\.">
                  <c:v>0.0718055555555556</c:v>
                </c:pt>
                <c:pt idx="208" c:formatCode="[h]:mm:ss\.">
                  <c:v>0.0721527777777778</c:v>
                </c:pt>
                <c:pt idx="209" c:formatCode="[h]:mm:ss\.">
                  <c:v>0.0725</c:v>
                </c:pt>
                <c:pt idx="210" c:formatCode="[h]:mm:ss\.">
                  <c:v>0.0728472222222222</c:v>
                </c:pt>
                <c:pt idx="211" c:formatCode="[h]:mm:ss\.">
                  <c:v>0.0731944444444445</c:v>
                </c:pt>
                <c:pt idx="212" c:formatCode="[h]:mm:ss\.">
                  <c:v>0.0735416666666667</c:v>
                </c:pt>
                <c:pt idx="213" c:formatCode="[h]:mm:ss\.">
                  <c:v>0.0738888888888889</c:v>
                </c:pt>
                <c:pt idx="214" c:formatCode="[h]:mm:ss\.">
                  <c:v>0.0742361111111111</c:v>
                </c:pt>
                <c:pt idx="215" c:formatCode="[h]:mm:ss\.">
                  <c:v>0.0745833333333333</c:v>
                </c:pt>
                <c:pt idx="216" c:formatCode="[h]:mm:ss\.">
                  <c:v>0.0749305555555556</c:v>
                </c:pt>
                <c:pt idx="217" c:formatCode="[h]:mm:ss\.">
                  <c:v>0.0752777777777778</c:v>
                </c:pt>
                <c:pt idx="218" c:formatCode="[h]:mm:ss\.">
                  <c:v>0.075625</c:v>
                </c:pt>
                <c:pt idx="219" c:formatCode="[h]:mm:ss\.">
                  <c:v>0.0759722222222222</c:v>
                </c:pt>
                <c:pt idx="220" c:formatCode="[h]:mm:ss\.">
                  <c:v>0.0763194444444445</c:v>
                </c:pt>
                <c:pt idx="221" c:formatCode="[h]:mm:ss\.">
                  <c:v>0.0766666666666667</c:v>
                </c:pt>
                <c:pt idx="222" c:formatCode="[h]:mm:ss\.">
                  <c:v>0.0770138888888889</c:v>
                </c:pt>
                <c:pt idx="223" c:formatCode="[h]:mm:ss\.">
                  <c:v>0.0773611111111111</c:v>
                </c:pt>
                <c:pt idx="224" c:formatCode="[h]:mm:ss\.">
                  <c:v>0.0777083333333333</c:v>
                </c:pt>
                <c:pt idx="225" c:formatCode="[h]:mm:ss\.">
                  <c:v>0.0780555555555556</c:v>
                </c:pt>
                <c:pt idx="226" c:formatCode="[h]:mm:ss\.">
                  <c:v>0.0784027777777778</c:v>
                </c:pt>
                <c:pt idx="227" c:formatCode="[h]:mm:ss\.">
                  <c:v>0.07875</c:v>
                </c:pt>
                <c:pt idx="228" c:formatCode="[h]:mm:ss\.">
                  <c:v>0.0790972222222222</c:v>
                </c:pt>
                <c:pt idx="229" c:formatCode="[h]:mm:ss\.">
                  <c:v>0.0794444444444445</c:v>
                </c:pt>
                <c:pt idx="230" c:formatCode="[h]:mm:ss\.">
                  <c:v>0.0797916666666667</c:v>
                </c:pt>
                <c:pt idx="231" c:formatCode="[h]:mm:ss\.">
                  <c:v>0.0801388888888889</c:v>
                </c:pt>
                <c:pt idx="232" c:formatCode="[h]:mm:ss\.">
                  <c:v>0.0804861111111111</c:v>
                </c:pt>
                <c:pt idx="233" c:formatCode="[h]:mm:ss\.">
                  <c:v>0.0808333333333333</c:v>
                </c:pt>
                <c:pt idx="234" c:formatCode="[h]:mm:ss\.">
                  <c:v>0.0811805555555556</c:v>
                </c:pt>
                <c:pt idx="235" c:formatCode="[h]:mm:ss\.">
                  <c:v>0.0815277777777778</c:v>
                </c:pt>
                <c:pt idx="236" c:formatCode="[h]:mm:ss\.">
                  <c:v>0.081875</c:v>
                </c:pt>
                <c:pt idx="237" c:formatCode="[h]:mm:ss\.">
                  <c:v>0.0822222222222222</c:v>
                </c:pt>
                <c:pt idx="238" c:formatCode="[h]:mm:ss\.">
                  <c:v>0.0825694444444445</c:v>
                </c:pt>
                <c:pt idx="239" c:formatCode="[h]:mm:ss\.">
                  <c:v>0.0829166666666667</c:v>
                </c:pt>
                <c:pt idx="240" c:formatCode="[h]:mm:ss\.">
                  <c:v>0.0832638888888889</c:v>
                </c:pt>
                <c:pt idx="241" c:formatCode="[h]:mm:ss\.">
                  <c:v>0.0836111111111111</c:v>
                </c:pt>
                <c:pt idx="242" c:formatCode="[h]:mm:ss\.">
                  <c:v>0.0839583333333333</c:v>
                </c:pt>
                <c:pt idx="243" c:formatCode="[h]:mm:ss\.">
                  <c:v>0.0843055555555555</c:v>
                </c:pt>
                <c:pt idx="244" c:formatCode="[h]:mm:ss\.">
                  <c:v>0.0846527777777778</c:v>
                </c:pt>
                <c:pt idx="245" c:formatCode="[h]:mm:ss\.">
                  <c:v>0.085</c:v>
                </c:pt>
                <c:pt idx="246" c:formatCode="[h]:mm:ss\.">
                  <c:v>0.0853472222222222</c:v>
                </c:pt>
                <c:pt idx="247" c:formatCode="[h]:mm:ss\.">
                  <c:v>0.0856944444444445</c:v>
                </c:pt>
                <c:pt idx="248" c:formatCode="[h]:mm:ss\.">
                  <c:v>0.0860416666666667</c:v>
                </c:pt>
                <c:pt idx="249" c:formatCode="[h]:mm:ss\.">
                  <c:v>0.0863888888888889</c:v>
                </c:pt>
                <c:pt idx="250" c:formatCode="[h]:mm:ss\.">
                  <c:v>0.0867361111111111</c:v>
                </c:pt>
                <c:pt idx="251" c:formatCode="[h]:mm:ss\.">
                  <c:v>0.0870833333333333</c:v>
                </c:pt>
                <c:pt idx="252" c:formatCode="[h]:mm:ss\.">
                  <c:v>0.0874305555555556</c:v>
                </c:pt>
                <c:pt idx="253" c:formatCode="[h]:mm:ss\.">
                  <c:v>0.0877777777777778</c:v>
                </c:pt>
                <c:pt idx="254" c:formatCode="[h]:mm:ss\.">
                  <c:v>0.088125</c:v>
                </c:pt>
                <c:pt idx="255" c:formatCode="[h]:mm:ss\.">
                  <c:v>0.0884722222222222</c:v>
                </c:pt>
                <c:pt idx="256" c:formatCode="[h]:mm:ss\.">
                  <c:v>0.0888194444444445</c:v>
                </c:pt>
                <c:pt idx="257" c:formatCode="[h]:mm:ss\.">
                  <c:v>0.0891666666666667</c:v>
                </c:pt>
                <c:pt idx="258" c:formatCode="[h]:mm:ss\.">
                  <c:v>0.0895138888888889</c:v>
                </c:pt>
                <c:pt idx="259" c:formatCode="[h]:mm:ss\.">
                  <c:v>0.0898611111111111</c:v>
                </c:pt>
                <c:pt idx="260" c:formatCode="[h]:mm:ss\.">
                  <c:v>0.0902083333333333</c:v>
                </c:pt>
                <c:pt idx="261" c:formatCode="[h]:mm:ss\.">
                  <c:v>0.0905555555555556</c:v>
                </c:pt>
                <c:pt idx="262" c:formatCode="[h]:mm:ss\.">
                  <c:v>0.0909027777777778</c:v>
                </c:pt>
                <c:pt idx="263" c:formatCode="[h]:mm:ss\.">
                  <c:v>0.09125</c:v>
                </c:pt>
                <c:pt idx="264" c:formatCode="[h]:mm:ss\.">
                  <c:v>0.0915856481481482</c:v>
                </c:pt>
                <c:pt idx="265" c:formatCode="[h]:mm:ss\.">
                  <c:v>0.0919328703703704</c:v>
                </c:pt>
                <c:pt idx="266" c:formatCode="[h]:mm:ss\.">
                  <c:v>0.0922800925925926</c:v>
                </c:pt>
                <c:pt idx="267" c:formatCode="[h]:mm:ss\.">
                  <c:v>0.0926273148148148</c:v>
                </c:pt>
                <c:pt idx="268" c:formatCode="[h]:mm:ss\.">
                  <c:v>0.092974537037037</c:v>
                </c:pt>
                <c:pt idx="269" c:formatCode="[h]:mm:ss\.">
                  <c:v>0.0933217592592593</c:v>
                </c:pt>
                <c:pt idx="270" c:formatCode="[h]:mm:ss\.">
                  <c:v>0.0936689814814815</c:v>
                </c:pt>
                <c:pt idx="271" c:formatCode="[h]:mm:ss\.">
                  <c:v>0.0940162037037037</c:v>
                </c:pt>
                <c:pt idx="272" c:formatCode="[h]:mm:ss\.">
                  <c:v>0.0943634259259259</c:v>
                </c:pt>
                <c:pt idx="273" c:formatCode="[h]:mm:ss\.">
                  <c:v>0.0946990740740741</c:v>
                </c:pt>
                <c:pt idx="274" c:formatCode="[h]:mm:ss\.">
                  <c:v>0.0950462962962963</c:v>
                </c:pt>
                <c:pt idx="275" c:formatCode="[h]:mm:ss\.">
                  <c:v>0.0953935185185185</c:v>
                </c:pt>
                <c:pt idx="276" c:formatCode="[h]:mm:ss\.">
                  <c:v>0.0957407407407408</c:v>
                </c:pt>
                <c:pt idx="277" c:formatCode="[h]:mm:ss\.">
                  <c:v>0.096087962962963</c:v>
                </c:pt>
                <c:pt idx="278" c:formatCode="[h]:mm:ss\.">
                  <c:v>0.0964351851851852</c:v>
                </c:pt>
                <c:pt idx="279" c:formatCode="[h]:mm:ss\.">
                  <c:v>0.0967824074074074</c:v>
                </c:pt>
                <c:pt idx="280" c:formatCode="[h]:mm:ss\.">
                  <c:v>0.0971296296296296</c:v>
                </c:pt>
                <c:pt idx="281" c:formatCode="[h]:mm:ss\.">
                  <c:v>0.0974768518518519</c:v>
                </c:pt>
                <c:pt idx="282" c:formatCode="[h]:mm:ss\.">
                  <c:v>0.0978240740740741</c:v>
                </c:pt>
                <c:pt idx="283" c:formatCode="[h]:mm:ss\.">
                  <c:v>0.0981712962962963</c:v>
                </c:pt>
                <c:pt idx="284" c:formatCode="[h]:mm:ss\.">
                  <c:v>0.0985185185185185</c:v>
                </c:pt>
                <c:pt idx="285" c:formatCode="[h]:mm:ss\.">
                  <c:v>0.0988657407407408</c:v>
                </c:pt>
                <c:pt idx="286" c:formatCode="[h]:mm:ss\.">
                  <c:v>0.099212962962963</c:v>
                </c:pt>
                <c:pt idx="287" c:formatCode="[h]:mm:ss\.">
                  <c:v>0.0995601851851852</c:v>
                </c:pt>
                <c:pt idx="288" c:formatCode="[h]:mm:ss\.">
                  <c:v>0.0999074074074074</c:v>
                </c:pt>
                <c:pt idx="289" c:formatCode="[h]:mm:ss\.">
                  <c:v>0.10025462962963</c:v>
                </c:pt>
                <c:pt idx="290" c:formatCode="[h]:mm:ss\.">
                  <c:v>0.100601851851852</c:v>
                </c:pt>
                <c:pt idx="291" c:formatCode="[h]:mm:ss\.">
                  <c:v>0.100949074074074</c:v>
                </c:pt>
                <c:pt idx="292" c:formatCode="[h]:mm:ss\.">
                  <c:v>0.101296296296296</c:v>
                </c:pt>
                <c:pt idx="293" c:formatCode="[h]:mm:ss\.">
                  <c:v>0.101643518518519</c:v>
                </c:pt>
                <c:pt idx="294" c:formatCode="[h]:mm:ss\.">
                  <c:v>0.101990740740741</c:v>
                </c:pt>
                <c:pt idx="295" c:formatCode="[h]:mm:ss\.">
                  <c:v>0.102337962962963</c:v>
                </c:pt>
                <c:pt idx="296" c:formatCode="[h]:mm:ss\.">
                  <c:v>0.102685185185185</c:v>
                </c:pt>
                <c:pt idx="297" c:formatCode="[h]:mm:ss\.">
                  <c:v>0.103032407407407</c:v>
                </c:pt>
                <c:pt idx="298" c:formatCode="[h]:mm:ss\.">
                  <c:v>0.10337962962963</c:v>
                </c:pt>
                <c:pt idx="299" c:formatCode="[h]:mm:ss\.">
                  <c:v>0.103726851851852</c:v>
                </c:pt>
                <c:pt idx="300" c:formatCode="[h]:mm:ss\.">
                  <c:v>0.104074074074074</c:v>
                </c:pt>
                <c:pt idx="301" c:formatCode="[h]:mm:ss\.">
                  <c:v>0.104421296296296</c:v>
                </c:pt>
                <c:pt idx="302" c:formatCode="[h]:mm:ss\.">
                  <c:v>0.104768518518519</c:v>
                </c:pt>
                <c:pt idx="303" c:formatCode="[h]:mm:ss\.">
                  <c:v>0.105115740740741</c:v>
                </c:pt>
                <c:pt idx="304" c:formatCode="[h]:mm:ss\.">
                  <c:v>0.105462962962963</c:v>
                </c:pt>
                <c:pt idx="305" c:formatCode="[h]:mm:ss\.">
                  <c:v>0.105810185185185</c:v>
                </c:pt>
                <c:pt idx="306" c:formatCode="[h]:mm:ss\.">
                  <c:v>0.106157407407407</c:v>
                </c:pt>
                <c:pt idx="307" c:formatCode="[h]:mm:ss\.">
                  <c:v>0.10650462962963</c:v>
                </c:pt>
                <c:pt idx="308" c:formatCode="[h]:mm:ss\.">
                  <c:v>0.106851851851852</c:v>
                </c:pt>
                <c:pt idx="309" c:formatCode="[h]:mm:ss\.">
                  <c:v>0.107199074074074</c:v>
                </c:pt>
                <c:pt idx="310" c:formatCode="[h]:mm:ss\.">
                  <c:v>0.107546296296296</c:v>
                </c:pt>
                <c:pt idx="311" c:formatCode="[h]:mm:ss\.">
                  <c:v>0.107893518518519</c:v>
                </c:pt>
                <c:pt idx="312" c:formatCode="[h]:mm:ss\.">
                  <c:v>0.108240740740741</c:v>
                </c:pt>
                <c:pt idx="313" c:formatCode="[h]:mm:ss\.">
                  <c:v>0.108587962962963</c:v>
                </c:pt>
                <c:pt idx="314" c:formatCode="[h]:mm:ss\.">
                  <c:v>0.108935185185185</c:v>
                </c:pt>
                <c:pt idx="315" c:formatCode="[h]:mm:ss\.">
                  <c:v>0.109282407407407</c:v>
                </c:pt>
                <c:pt idx="316" c:formatCode="[h]:mm:ss\.">
                  <c:v>0.10962962962963</c:v>
                </c:pt>
                <c:pt idx="317" c:formatCode="[h]:mm:ss\.">
                  <c:v>0.109976851851852</c:v>
                </c:pt>
                <c:pt idx="318" c:formatCode="[h]:mm:ss\.">
                  <c:v>0.110324074074074</c:v>
                </c:pt>
                <c:pt idx="319" c:formatCode="[h]:mm:ss\.">
                  <c:v>0.110671296296296</c:v>
                </c:pt>
                <c:pt idx="320" c:formatCode="[h]:mm:ss\.">
                  <c:v>0.111018518518519</c:v>
                </c:pt>
                <c:pt idx="321" c:formatCode="[h]:mm:ss\.">
                  <c:v>0.111365740740741</c:v>
                </c:pt>
                <c:pt idx="322" c:formatCode="[h]:mm:ss\.">
                  <c:v>0.111712962962963</c:v>
                </c:pt>
                <c:pt idx="323" c:formatCode="[h]:mm:ss\.">
                  <c:v>0.112060185185185</c:v>
                </c:pt>
                <c:pt idx="324" c:formatCode="[h]:mm:ss\.">
                  <c:v>0.112407407407407</c:v>
                </c:pt>
                <c:pt idx="325" c:formatCode="[h]:mm:ss\.">
                  <c:v>0.11275462962963</c:v>
                </c:pt>
                <c:pt idx="326" c:formatCode="[h]:mm:ss\.">
                  <c:v>0.113101851851852</c:v>
                </c:pt>
                <c:pt idx="327" c:formatCode="[h]:mm:ss\.">
                  <c:v>0.113449074074074</c:v>
                </c:pt>
                <c:pt idx="328" c:formatCode="[h]:mm:ss\.">
                  <c:v>0.113796296296296</c:v>
                </c:pt>
                <c:pt idx="329" c:formatCode="[h]:mm:ss\.">
                  <c:v>0.114143518518519</c:v>
                </c:pt>
                <c:pt idx="330" c:formatCode="[h]:mm:ss\.">
                  <c:v>0.114490740740741</c:v>
                </c:pt>
                <c:pt idx="331" c:formatCode="[h]:mm:ss\.">
                  <c:v>0.114837962962963</c:v>
                </c:pt>
                <c:pt idx="332" c:formatCode="[h]:mm:ss\.">
                  <c:v>0.115185185185185</c:v>
                </c:pt>
                <c:pt idx="333" c:formatCode="[h]:mm:ss\.">
                  <c:v>0.115532407407407</c:v>
                </c:pt>
                <c:pt idx="334" c:formatCode="[h]:mm:ss\.">
                  <c:v>0.11587962962963</c:v>
                </c:pt>
                <c:pt idx="335" c:formatCode="[h]:mm:ss\.">
                  <c:v>0.116226851851852</c:v>
                </c:pt>
                <c:pt idx="336" c:formatCode="[h]:mm:ss\.">
                  <c:v>0.116574074074074</c:v>
                </c:pt>
                <c:pt idx="337" c:formatCode="[h]:mm:ss\.">
                  <c:v>0.116921296296296</c:v>
                </c:pt>
                <c:pt idx="338" c:formatCode="[h]:mm:ss\.">
                  <c:v>0.117268518518519</c:v>
                </c:pt>
                <c:pt idx="339" c:formatCode="[h]:mm:ss\.">
                  <c:v>0.117615740740741</c:v>
                </c:pt>
                <c:pt idx="340" c:formatCode="[h]:mm:ss\.">
                  <c:v>0.117962962962963</c:v>
                </c:pt>
                <c:pt idx="341" c:formatCode="[h]:mm:ss\.">
                  <c:v>0.118310185185185</c:v>
                </c:pt>
                <c:pt idx="342" c:formatCode="[h]:mm:ss\.">
                  <c:v>0.118657407407407</c:v>
                </c:pt>
                <c:pt idx="343" c:formatCode="[h]:mm:ss\.">
                  <c:v>0.11900462962963</c:v>
                </c:pt>
                <c:pt idx="344" c:formatCode="[h]:mm:ss\.">
                  <c:v>0.119351851851852</c:v>
                </c:pt>
                <c:pt idx="345" c:formatCode="[h]:mm:ss\.">
                  <c:v>0.119699074074074</c:v>
                </c:pt>
                <c:pt idx="346" c:formatCode="[h]:mm:ss\.">
                  <c:v>0.120046296296296</c:v>
                </c:pt>
                <c:pt idx="347" c:formatCode="[h]:mm:ss\.">
                  <c:v>0.120393518518519</c:v>
                </c:pt>
                <c:pt idx="348" c:formatCode="[h]:mm:ss\.">
                  <c:v>0.120740740740741</c:v>
                </c:pt>
                <c:pt idx="349" c:formatCode="[h]:mm:ss\.">
                  <c:v>0.121087962962963</c:v>
                </c:pt>
                <c:pt idx="350" c:formatCode="[h]:mm:ss\.">
                  <c:v>0.121435185185185</c:v>
                </c:pt>
                <c:pt idx="351" c:formatCode="[h]:mm:ss\.">
                  <c:v>0.121782407407407</c:v>
                </c:pt>
                <c:pt idx="352" c:formatCode="[h]:mm:ss\.">
                  <c:v>0.12212962962963</c:v>
                </c:pt>
                <c:pt idx="353" c:formatCode="[h]:mm:ss\.">
                  <c:v>0.122476851851852</c:v>
                </c:pt>
                <c:pt idx="354" c:formatCode="[h]:mm:ss\.">
                  <c:v>0.122824074074074</c:v>
                </c:pt>
                <c:pt idx="355" c:formatCode="[h]:mm:ss\.">
                  <c:v>0.123171296296296</c:v>
                </c:pt>
                <c:pt idx="356" c:formatCode="[h]:mm:ss\.">
                  <c:v>0.123506944444444</c:v>
                </c:pt>
                <c:pt idx="357" c:formatCode="[h]:mm:ss\.">
                  <c:v>0.123854166666667</c:v>
                </c:pt>
                <c:pt idx="358" c:formatCode="[h]:mm:ss\.">
                  <c:v>0.124201388888889</c:v>
                </c:pt>
                <c:pt idx="359" c:formatCode="[h]:mm:ss\.">
                  <c:v>0.124548611111111</c:v>
                </c:pt>
                <c:pt idx="360" c:formatCode="[h]:mm:ss\.">
                  <c:v>0.124895833333333</c:v>
                </c:pt>
                <c:pt idx="361" c:formatCode="[h]:mm:ss\.">
                  <c:v>0.125243055555556</c:v>
                </c:pt>
                <c:pt idx="362" c:formatCode="[h]:mm:ss\.">
                  <c:v>0.125590277777778</c:v>
                </c:pt>
                <c:pt idx="363" c:formatCode="[h]:mm:ss\.">
                  <c:v>0.1259375</c:v>
                </c:pt>
                <c:pt idx="364" c:formatCode="[h]:mm:ss\.">
                  <c:v>0.126273148148148</c:v>
                </c:pt>
                <c:pt idx="365" c:formatCode="[h]:mm:ss\.">
                  <c:v>0.12662037037037</c:v>
                </c:pt>
                <c:pt idx="366" c:formatCode="[h]:mm:ss\.">
                  <c:v>0.126967592592593</c:v>
                </c:pt>
                <c:pt idx="367" c:formatCode="[h]:mm:ss\.">
                  <c:v>0.127314814814815</c:v>
                </c:pt>
                <c:pt idx="368" c:formatCode="[h]:mm:ss\.">
                  <c:v>0.127662037037037</c:v>
                </c:pt>
                <c:pt idx="369" c:formatCode="[h]:mm:ss\.">
                  <c:v>0.128009259259259</c:v>
                </c:pt>
                <c:pt idx="370" c:formatCode="[h]:mm:ss\.">
                  <c:v>0.128356481481481</c:v>
                </c:pt>
                <c:pt idx="371" c:formatCode="[h]:mm:ss\.">
                  <c:v>0.128703703703704</c:v>
                </c:pt>
                <c:pt idx="372" c:formatCode="[h]:mm:ss\.">
                  <c:v>0.129050925925926</c:v>
                </c:pt>
                <c:pt idx="373" c:formatCode="[h]:mm:ss\.">
                  <c:v>0.129398148148148</c:v>
                </c:pt>
                <c:pt idx="374" c:formatCode="[h]:mm:ss\.">
                  <c:v>0.12974537037037</c:v>
                </c:pt>
                <c:pt idx="375" c:formatCode="[h]:mm:ss\.">
                  <c:v>0.130092592592593</c:v>
                </c:pt>
                <c:pt idx="376" c:formatCode="[h]:mm:ss\.">
                  <c:v>0.130439814814815</c:v>
                </c:pt>
                <c:pt idx="377" c:formatCode="[h]:mm:ss\.">
                  <c:v>0.130787037037037</c:v>
                </c:pt>
                <c:pt idx="378" c:formatCode="[h]:mm:ss\.">
                  <c:v>0.131134259259259</c:v>
                </c:pt>
                <c:pt idx="379" c:formatCode="[h]:mm:ss\.">
                  <c:v>0.131481481481481</c:v>
                </c:pt>
                <c:pt idx="380" c:formatCode="[h]:mm:ss\.">
                  <c:v>0.131828703703704</c:v>
                </c:pt>
                <c:pt idx="381" c:formatCode="[h]:mm:ss\.">
                  <c:v>0.132175925925926</c:v>
                </c:pt>
                <c:pt idx="382" c:formatCode="[h]:mm:ss\.">
                  <c:v>0.132523148148148</c:v>
                </c:pt>
                <c:pt idx="383" c:formatCode="[h]:mm:ss\.">
                  <c:v>0.13287037037037</c:v>
                </c:pt>
                <c:pt idx="384" c:formatCode="[h]:mm:ss\.">
                  <c:v>0.133217592592593</c:v>
                </c:pt>
                <c:pt idx="385" c:formatCode="[h]:mm:ss\.">
                  <c:v>0.133564814814815</c:v>
                </c:pt>
                <c:pt idx="386" c:formatCode="[h]:mm:ss\.">
                  <c:v>0.133900462962963</c:v>
                </c:pt>
                <c:pt idx="387" c:formatCode="[h]:mm:ss\.">
                  <c:v>0.134247685185185</c:v>
                </c:pt>
                <c:pt idx="388" c:formatCode="[h]:mm:ss\.">
                  <c:v>0.134594907407407</c:v>
                </c:pt>
                <c:pt idx="389" c:formatCode="[h]:mm:ss\.">
                  <c:v>0.13494212962963</c:v>
                </c:pt>
                <c:pt idx="390" c:formatCode="[h]:mm:ss\.">
                  <c:v>0.135289351851852</c:v>
                </c:pt>
                <c:pt idx="391" c:formatCode="[h]:mm:ss\.">
                  <c:v>0.135636574074074</c:v>
                </c:pt>
                <c:pt idx="392" c:formatCode="[h]:mm:ss\.">
                  <c:v>0.135983796296296</c:v>
                </c:pt>
                <c:pt idx="393" c:formatCode="[h]:mm:ss\.">
                  <c:v>0.136331018518519</c:v>
                </c:pt>
                <c:pt idx="394" c:formatCode="[h]:mm:ss\.">
                  <c:v>0.136678240740741</c:v>
                </c:pt>
                <c:pt idx="395" c:formatCode="[h]:mm:ss\.">
                  <c:v>0.137025462962963</c:v>
                </c:pt>
                <c:pt idx="396" c:formatCode="[h]:mm:ss\.">
                  <c:v>0.137372685185185</c:v>
                </c:pt>
                <c:pt idx="397" c:formatCode="[h]:mm:ss\.">
                  <c:v>0.137719907407407</c:v>
                </c:pt>
                <c:pt idx="398" c:formatCode="[h]:mm:ss\.">
                  <c:v>0.13806712962963</c:v>
                </c:pt>
                <c:pt idx="399" c:formatCode="[h]:mm:ss\.">
                  <c:v>0.138414351851852</c:v>
                </c:pt>
                <c:pt idx="400" c:formatCode="[h]:mm:ss\.">
                  <c:v>0.138761574074074</c:v>
                </c:pt>
                <c:pt idx="401" c:formatCode="[h]:mm:ss\.">
                  <c:v>0.139108796296296</c:v>
                </c:pt>
                <c:pt idx="402" c:formatCode="[h]:mm:ss\.">
                  <c:v>0.139456018518519</c:v>
                </c:pt>
                <c:pt idx="403" c:formatCode="[h]:mm:ss\.">
                  <c:v>0.139803240740741</c:v>
                </c:pt>
                <c:pt idx="404" c:formatCode="[h]:mm:ss\.">
                  <c:v>0.140150462962963</c:v>
                </c:pt>
                <c:pt idx="405" c:formatCode="[h]:mm:ss\.">
                  <c:v>0.140497685185185</c:v>
                </c:pt>
                <c:pt idx="406" c:formatCode="[h]:mm:ss\.">
                  <c:v>0.140844907407407</c:v>
                </c:pt>
                <c:pt idx="407" c:formatCode="[h]:mm:ss\.">
                  <c:v>0.14119212962963</c:v>
                </c:pt>
                <c:pt idx="408" c:formatCode="[h]:mm:ss\.">
                  <c:v>0.141539351851852</c:v>
                </c:pt>
                <c:pt idx="409" c:formatCode="[h]:mm:ss\.">
                  <c:v>0.141886574074074</c:v>
                </c:pt>
                <c:pt idx="410" c:formatCode="[h]:mm:ss\.">
                  <c:v>0.142233796296296</c:v>
                </c:pt>
                <c:pt idx="411" c:formatCode="[h]:mm:ss\.">
                  <c:v>0.142581018518519</c:v>
                </c:pt>
                <c:pt idx="412" c:formatCode="[h]:mm:ss\.">
                  <c:v>0.142928240740741</c:v>
                </c:pt>
                <c:pt idx="413" c:formatCode="[h]:mm:ss\.">
                  <c:v>0.143275462962963</c:v>
                </c:pt>
                <c:pt idx="414" c:formatCode="[h]:mm:ss\.">
                  <c:v>0.143622685185185</c:v>
                </c:pt>
                <c:pt idx="415" c:formatCode="[h]:mm:ss\.">
                  <c:v>0.143969907407407</c:v>
                </c:pt>
                <c:pt idx="416" c:formatCode="[h]:mm:ss\.">
                  <c:v>0.14431712962963</c:v>
                </c:pt>
                <c:pt idx="417" c:formatCode="[h]:mm:ss\.">
                  <c:v>0.144664351851852</c:v>
                </c:pt>
                <c:pt idx="418" c:formatCode="[h]:mm:ss\.">
                  <c:v>0.145011574074074</c:v>
                </c:pt>
                <c:pt idx="419" c:formatCode="[h]:mm:ss\.">
                  <c:v>0.145358796296296</c:v>
                </c:pt>
                <c:pt idx="420" c:formatCode="[h]:mm:ss\.">
                  <c:v>0.145706018518519</c:v>
                </c:pt>
                <c:pt idx="421" c:formatCode="[h]:mm:ss\.">
                  <c:v>0.146053240740741</c:v>
                </c:pt>
                <c:pt idx="422" c:formatCode="[h]:mm:ss\.">
                  <c:v>0.146400462962963</c:v>
                </c:pt>
                <c:pt idx="423" c:formatCode="[h]:mm:ss\.">
                  <c:v>0.146747685185185</c:v>
                </c:pt>
                <c:pt idx="424" c:formatCode="[h]:mm:ss\.">
                  <c:v>0.147094907407407</c:v>
                </c:pt>
                <c:pt idx="425" c:formatCode="[h]:mm:ss\.">
                  <c:v>0.14744212962963</c:v>
                </c:pt>
                <c:pt idx="426" c:formatCode="[h]:mm:ss\.">
                  <c:v>0.147789351851852</c:v>
                </c:pt>
                <c:pt idx="427" c:formatCode="[h]:mm:ss\.">
                  <c:v>0.148136574074074</c:v>
                </c:pt>
                <c:pt idx="428" c:formatCode="[h]:mm:ss\.">
                  <c:v>0.148483796296296</c:v>
                </c:pt>
                <c:pt idx="429" c:formatCode="[h]:mm:ss\.">
                  <c:v>0.148831018518519</c:v>
                </c:pt>
                <c:pt idx="430" c:formatCode="[h]:mm:ss\.">
                  <c:v>0.149178240740741</c:v>
                </c:pt>
                <c:pt idx="431" c:formatCode="[h]:mm:ss\.">
                  <c:v>0.149525462962963</c:v>
                </c:pt>
                <c:pt idx="432" c:formatCode="[h]:mm:ss\.">
                  <c:v>0.149872685185185</c:v>
                </c:pt>
                <c:pt idx="433" c:formatCode="[h]:mm:ss\.">
                  <c:v>0.150219907407407</c:v>
                </c:pt>
                <c:pt idx="434" c:formatCode="[h]:mm:ss\.">
                  <c:v>0.15056712962963</c:v>
                </c:pt>
                <c:pt idx="435" c:formatCode="[h]:mm:ss\.">
                  <c:v>0.150914351851852</c:v>
                </c:pt>
                <c:pt idx="436" c:formatCode="[h]:mm:ss\.">
                  <c:v>0.151261574074074</c:v>
                </c:pt>
                <c:pt idx="437" c:formatCode="[h]:mm:ss\.">
                  <c:v>0.151608796296296</c:v>
                </c:pt>
                <c:pt idx="438" c:formatCode="[h]:mm:ss\.">
                  <c:v>0.151956018518519</c:v>
                </c:pt>
                <c:pt idx="439" c:formatCode="[h]:mm:ss\.">
                  <c:v>0.152303240740741</c:v>
                </c:pt>
                <c:pt idx="440" c:formatCode="[h]:mm:ss\.">
                  <c:v>0.152650462962963</c:v>
                </c:pt>
                <c:pt idx="441" c:formatCode="[h]:mm:ss\.">
                  <c:v>0.152997685185185</c:v>
                </c:pt>
                <c:pt idx="442" c:formatCode="[h]:mm:ss\.">
                  <c:v>0.153344907407407</c:v>
                </c:pt>
                <c:pt idx="443" c:formatCode="[h]:mm:ss\.">
                  <c:v>0.15369212962963</c:v>
                </c:pt>
                <c:pt idx="444" c:formatCode="[h]:mm:ss\.">
                  <c:v>0.154039351851852</c:v>
                </c:pt>
                <c:pt idx="445" c:formatCode="[h]:mm:ss\.">
                  <c:v>0.154386574074074</c:v>
                </c:pt>
                <c:pt idx="446" c:formatCode="[h]:mm:ss\.">
                  <c:v>0.154733796296296</c:v>
                </c:pt>
                <c:pt idx="447" c:formatCode="[h]:mm:ss\.">
                  <c:v>0.155081018518519</c:v>
                </c:pt>
                <c:pt idx="448" c:formatCode="[h]:mm:ss\.">
                  <c:v>0.155428240740741</c:v>
                </c:pt>
                <c:pt idx="449" c:formatCode="[h]:mm:ss\.">
                  <c:v>0.155775462962963</c:v>
                </c:pt>
                <c:pt idx="450" c:formatCode="[h]:mm:ss\.">
                  <c:v>0.156122685185185</c:v>
                </c:pt>
                <c:pt idx="451" c:formatCode="[h]:mm:ss\.">
                  <c:v>0.156469907407407</c:v>
                </c:pt>
                <c:pt idx="452" c:formatCode="[h]:mm:ss\.">
                  <c:v>0.15681712962963</c:v>
                </c:pt>
                <c:pt idx="453" c:formatCode="[h]:mm:ss\.">
                  <c:v>0.157164351851852</c:v>
                </c:pt>
                <c:pt idx="454" c:formatCode="[h]:mm:ss\.">
                  <c:v>0.157511574074074</c:v>
                </c:pt>
                <c:pt idx="455" c:formatCode="[h]:mm:ss\.">
                  <c:v>0.157858796296296</c:v>
                </c:pt>
                <c:pt idx="456" c:formatCode="[h]:mm:ss\.">
                  <c:v>0.158206018518519</c:v>
                </c:pt>
                <c:pt idx="457" c:formatCode="[h]:mm:ss\.">
                  <c:v>0.158553240740741</c:v>
                </c:pt>
                <c:pt idx="458" c:formatCode="[h]:mm:ss\.">
                  <c:v>0.158900462962963</c:v>
                </c:pt>
                <c:pt idx="459" c:formatCode="[h]:mm:ss\.">
                  <c:v>0.159247685185185</c:v>
                </c:pt>
                <c:pt idx="460" c:formatCode="[h]:mm:ss\.">
                  <c:v>0.159594907407407</c:v>
                </c:pt>
                <c:pt idx="461" c:formatCode="[h]:mm:ss\.">
                  <c:v>0.15994212962963</c:v>
                </c:pt>
                <c:pt idx="462" c:formatCode="[h]:mm:ss\.">
                  <c:v>0.160289351851852</c:v>
                </c:pt>
                <c:pt idx="463" c:formatCode="[h]:mm:ss\.">
                  <c:v>0.160636574074074</c:v>
                </c:pt>
                <c:pt idx="464" c:formatCode="[h]:mm:ss\.">
                  <c:v>0.160983796296296</c:v>
                </c:pt>
                <c:pt idx="465" c:formatCode="[h]:mm:ss\.">
                  <c:v>0.161331018518519</c:v>
                </c:pt>
                <c:pt idx="466" c:formatCode="[h]:mm:ss\.">
                  <c:v>0.161678240740741</c:v>
                </c:pt>
                <c:pt idx="467" c:formatCode="[h]:mm:ss\.">
                  <c:v>0.162025462962963</c:v>
                </c:pt>
                <c:pt idx="468" c:formatCode="[h]:mm:ss\.">
                  <c:v>0.162372685185185</c:v>
                </c:pt>
                <c:pt idx="469" c:formatCode="[h]:mm:ss\.">
                  <c:v>0.162719907407407</c:v>
                </c:pt>
                <c:pt idx="470" c:formatCode="[h]:mm:ss\.">
                  <c:v>0.16306712962963</c:v>
                </c:pt>
                <c:pt idx="471" c:formatCode="[h]:mm:ss\.">
                  <c:v>0.163414351851852</c:v>
                </c:pt>
                <c:pt idx="472" c:formatCode="[h]:mm:ss\.">
                  <c:v>0.163761574074074</c:v>
                </c:pt>
                <c:pt idx="473" c:formatCode="[h]:mm:ss\.">
                  <c:v>0.164108796296296</c:v>
                </c:pt>
                <c:pt idx="474" c:formatCode="[h]:mm:ss\.">
                  <c:v>0.164456018518519</c:v>
                </c:pt>
                <c:pt idx="475" c:formatCode="[h]:mm:ss\.">
                  <c:v>0.164803240740741</c:v>
                </c:pt>
                <c:pt idx="476" c:formatCode="[h]:mm:ss\.">
                  <c:v>0.165150462962963</c:v>
                </c:pt>
                <c:pt idx="477" c:formatCode="[h]:mm:ss\.">
                  <c:v>0.165497685185185</c:v>
                </c:pt>
                <c:pt idx="478" c:formatCode="[h]:mm:ss\.">
                  <c:v>0.165844907407407</c:v>
                </c:pt>
                <c:pt idx="479" c:formatCode="[h]:mm:ss\.">
                  <c:v>0.16619212962963</c:v>
                </c:pt>
                <c:pt idx="480" c:formatCode="[h]:mm:ss\.">
                  <c:v>0.166539351851852</c:v>
                </c:pt>
                <c:pt idx="481" c:formatCode="[h]:mm:ss\.">
                  <c:v>0.166886574074074</c:v>
                </c:pt>
                <c:pt idx="482" c:formatCode="[h]:mm:ss\.">
                  <c:v>0.167233796296296</c:v>
                </c:pt>
                <c:pt idx="483" c:formatCode="[h]:mm:ss\.">
                  <c:v>0.167581018518519</c:v>
                </c:pt>
                <c:pt idx="484" c:formatCode="[h]:mm:ss\.">
                  <c:v>0.167928240740741</c:v>
                </c:pt>
                <c:pt idx="485" c:formatCode="[h]:mm:ss\.">
                  <c:v>0.168275462962963</c:v>
                </c:pt>
                <c:pt idx="486" c:formatCode="[h]:mm:ss\.">
                  <c:v>0.168622685185185</c:v>
                </c:pt>
                <c:pt idx="487" c:formatCode="[h]:mm:ss\.">
                  <c:v>0.168969907407407</c:v>
                </c:pt>
                <c:pt idx="488" c:formatCode="[h]:mm:ss\.">
                  <c:v>0.16931712962963</c:v>
                </c:pt>
                <c:pt idx="489" c:formatCode="[h]:mm:ss\.">
                  <c:v>0.169664351851852</c:v>
                </c:pt>
                <c:pt idx="490" c:formatCode="[h]:mm:ss\.">
                  <c:v>0.170011574074074</c:v>
                </c:pt>
                <c:pt idx="491" c:formatCode="[h]:mm:ss\.">
                  <c:v>0.170358796296296</c:v>
                </c:pt>
                <c:pt idx="492" c:formatCode="[h]:mm:ss\.">
                  <c:v>0.170706018518519</c:v>
                </c:pt>
                <c:pt idx="493" c:formatCode="[h]:mm:ss\.">
                  <c:v>0.171053240740741</c:v>
                </c:pt>
                <c:pt idx="494" c:formatCode="[h]:mm:ss\.">
                  <c:v>0.171400462962963</c:v>
                </c:pt>
                <c:pt idx="495" c:formatCode="[h]:mm:ss\.">
                  <c:v>0.171747685185185</c:v>
                </c:pt>
                <c:pt idx="496" c:formatCode="[h]:mm:ss\.">
                  <c:v>0.172094907407407</c:v>
                </c:pt>
                <c:pt idx="497" c:formatCode="[h]:mm:ss\.">
                  <c:v>0.17244212962963</c:v>
                </c:pt>
                <c:pt idx="498" c:formatCode="[h]:mm:ss\.">
                  <c:v>0.172789351851852</c:v>
                </c:pt>
                <c:pt idx="499" c:formatCode="[h]:mm:ss\.">
                  <c:v>0.173136574074074</c:v>
                </c:pt>
                <c:pt idx="500" c:formatCode="[h]:mm:ss\.">
                  <c:v>0.173483796296296</c:v>
                </c:pt>
                <c:pt idx="501" c:formatCode="[h]:mm:ss\.">
                  <c:v>0.173831018518519</c:v>
                </c:pt>
                <c:pt idx="502" c:formatCode="[h]:mm:ss\.">
                  <c:v>0.174178240740741</c:v>
                </c:pt>
                <c:pt idx="503" c:formatCode="[h]:mm:ss\.">
                  <c:v>0.174513888888889</c:v>
                </c:pt>
                <c:pt idx="504" c:formatCode="[h]:mm:ss\.">
                  <c:v>0.174861111111111</c:v>
                </c:pt>
                <c:pt idx="505" c:formatCode="[h]:mm:ss\.">
                  <c:v>0.175208333333333</c:v>
                </c:pt>
                <c:pt idx="506" c:formatCode="[h]:mm:ss\.">
                  <c:v>0.175555555555556</c:v>
                </c:pt>
                <c:pt idx="507" c:formatCode="[h]:mm:ss\.">
                  <c:v>0.175902777777778</c:v>
                </c:pt>
                <c:pt idx="508" c:formatCode="[h]:mm:ss\.">
                  <c:v>0.17625</c:v>
                </c:pt>
                <c:pt idx="509" c:formatCode="[h]:mm:ss\.">
                  <c:v>0.176597222222222</c:v>
                </c:pt>
                <c:pt idx="510" c:formatCode="[h]:mm:ss\.">
                  <c:v>0.176944444444444</c:v>
                </c:pt>
                <c:pt idx="511" c:formatCode="[h]:mm:ss\.">
                  <c:v>0.177291666666667</c:v>
                </c:pt>
                <c:pt idx="512" c:formatCode="[h]:mm:ss\.">
                  <c:v>0.177638888888889</c:v>
                </c:pt>
                <c:pt idx="513" c:formatCode="[h]:mm:ss\.">
                  <c:v>0.177986111111111</c:v>
                </c:pt>
                <c:pt idx="514" c:formatCode="[h]:mm:ss\.">
                  <c:v>0.178333333333333</c:v>
                </c:pt>
                <c:pt idx="515" c:formatCode="[h]:mm:ss\.">
                  <c:v>0.178680555555556</c:v>
                </c:pt>
                <c:pt idx="516" c:formatCode="[h]:mm:ss\.">
                  <c:v>0.179027777777778</c:v>
                </c:pt>
                <c:pt idx="517" c:formatCode="[h]:mm:ss\.">
                  <c:v>0.179375</c:v>
                </c:pt>
                <c:pt idx="518" c:formatCode="[h]:mm:ss\.">
                  <c:v>0.179722222222222</c:v>
                </c:pt>
                <c:pt idx="519" c:formatCode="[h]:mm:ss\.">
                  <c:v>0.180069444444444</c:v>
                </c:pt>
                <c:pt idx="520" c:formatCode="[h]:mm:ss\.">
                  <c:v>0.180416666666667</c:v>
                </c:pt>
                <c:pt idx="521" c:formatCode="[h]:mm:ss\.">
                  <c:v>0.180763888888889</c:v>
                </c:pt>
                <c:pt idx="522" c:formatCode="[h]:mm:ss\.">
                  <c:v>0.181111111111111</c:v>
                </c:pt>
                <c:pt idx="523" c:formatCode="[h]:mm:ss\.">
                  <c:v>0.181458333333333</c:v>
                </c:pt>
                <c:pt idx="524" c:formatCode="[h]:mm:ss\.">
                  <c:v>0.181805555555556</c:v>
                </c:pt>
                <c:pt idx="525" c:formatCode="[h]:mm:ss\.">
                  <c:v>0.182152777777778</c:v>
                </c:pt>
                <c:pt idx="526" c:formatCode="[h]:mm:ss\.">
                  <c:v>0.1825</c:v>
                </c:pt>
                <c:pt idx="527" c:formatCode="[h]:mm:ss\.">
                  <c:v>0.182847222222222</c:v>
                </c:pt>
                <c:pt idx="528" c:formatCode="[h]:mm:ss\.">
                  <c:v>0.18318287037037</c:v>
                </c:pt>
                <c:pt idx="529" c:formatCode="[h]:mm:ss\.">
                  <c:v>0.183530092592593</c:v>
                </c:pt>
                <c:pt idx="530" c:formatCode="[h]:mm:ss\.">
                  <c:v>0.183877314814815</c:v>
                </c:pt>
                <c:pt idx="531" c:formatCode="[h]:mm:ss\.">
                  <c:v>0.184224537037037</c:v>
                </c:pt>
                <c:pt idx="532" c:formatCode="[h]:mm:ss\.">
                  <c:v>0.184571759259259</c:v>
                </c:pt>
                <c:pt idx="533" c:formatCode="[h]:mm:ss\.">
                  <c:v>0.184918981481482</c:v>
                </c:pt>
                <c:pt idx="534" c:formatCode="[h]:mm:ss\.">
                  <c:v>0.185266203703704</c:v>
                </c:pt>
                <c:pt idx="535" c:formatCode="[h]:mm:ss\.">
                  <c:v>0.185613425925926</c:v>
                </c:pt>
                <c:pt idx="536" c:formatCode="[h]:mm:ss\.">
                  <c:v>0.185960648148148</c:v>
                </c:pt>
                <c:pt idx="537" c:formatCode="[h]:mm:ss\.">
                  <c:v>0.18630787037037</c:v>
                </c:pt>
                <c:pt idx="538" c:formatCode="[h]:mm:ss\.">
                  <c:v>0.186655092592593</c:v>
                </c:pt>
                <c:pt idx="539" c:formatCode="[h]:mm:ss\.">
                  <c:v>0.187002314814815</c:v>
                </c:pt>
                <c:pt idx="540" c:formatCode="[h]:mm:ss\.">
                  <c:v>0.187337962962963</c:v>
                </c:pt>
                <c:pt idx="541" c:formatCode="[h]:mm:ss\.">
                  <c:v>0.187685185185185</c:v>
                </c:pt>
                <c:pt idx="542" c:formatCode="[h]:mm:ss\.">
                  <c:v>0.188032407407407</c:v>
                </c:pt>
                <c:pt idx="543" c:formatCode="[h]:mm:ss\.">
                  <c:v>0.18837962962963</c:v>
                </c:pt>
                <c:pt idx="544" c:formatCode="[h]:mm:ss\.">
                  <c:v>0.188726851851852</c:v>
                </c:pt>
                <c:pt idx="545" c:formatCode="[h]:mm:ss\.">
                  <c:v>0.189074074074074</c:v>
                </c:pt>
                <c:pt idx="546" c:formatCode="[h]:mm:ss\.">
                  <c:v>0.189421296296296</c:v>
                </c:pt>
                <c:pt idx="547" c:formatCode="[h]:mm:ss\.">
                  <c:v>0.189768518518519</c:v>
                </c:pt>
                <c:pt idx="548" c:formatCode="[h]:mm:ss\.">
                  <c:v>0.190115740740741</c:v>
                </c:pt>
                <c:pt idx="549" c:formatCode="[h]:mm:ss\.">
                  <c:v>0.190462962962963</c:v>
                </c:pt>
                <c:pt idx="550" c:formatCode="[h]:mm:ss\.">
                  <c:v>0.190810185185185</c:v>
                </c:pt>
                <c:pt idx="551" c:formatCode="[h]:mm:ss\.">
                  <c:v>0.191157407407407</c:v>
                </c:pt>
                <c:pt idx="552" c:formatCode="[h]:mm:ss\.">
                  <c:v>0.19150462962963</c:v>
                </c:pt>
                <c:pt idx="553" c:formatCode="[h]:mm:ss\.">
                  <c:v>0.191851851851852</c:v>
                </c:pt>
                <c:pt idx="554" c:formatCode="[h]:mm:ss\.">
                  <c:v>0.192199074074074</c:v>
                </c:pt>
                <c:pt idx="555" c:formatCode="[h]:mm:ss\.">
                  <c:v>0.192546296296296</c:v>
                </c:pt>
                <c:pt idx="556" c:formatCode="[h]:mm:ss\.">
                  <c:v>0.192893518518519</c:v>
                </c:pt>
                <c:pt idx="557" c:formatCode="[h]:mm:ss\.">
                  <c:v>0.193240740740741</c:v>
                </c:pt>
                <c:pt idx="558" c:formatCode="[h]:mm:ss\.">
                  <c:v>0.193587962962963</c:v>
                </c:pt>
                <c:pt idx="559" c:formatCode="[h]:mm:ss\.">
                  <c:v>0.193935185185185</c:v>
                </c:pt>
                <c:pt idx="560" c:formatCode="[h]:mm:ss\.">
                  <c:v>0.194282407407407</c:v>
                </c:pt>
                <c:pt idx="561" c:formatCode="[h]:mm:ss\.">
                  <c:v>0.19462962962963</c:v>
                </c:pt>
                <c:pt idx="562" c:formatCode="[h]:mm:ss\.">
                  <c:v>0.194976851851852</c:v>
                </c:pt>
                <c:pt idx="563" c:formatCode="[h]:mm:ss\.">
                  <c:v>0.195324074074074</c:v>
                </c:pt>
                <c:pt idx="564" c:formatCode="[h]:mm:ss\.">
                  <c:v>0.195671296296296</c:v>
                </c:pt>
                <c:pt idx="565" c:formatCode="[h]:mm:ss\.">
                  <c:v>0.196018518518519</c:v>
                </c:pt>
                <c:pt idx="566" c:formatCode="[h]:mm:ss\.">
                  <c:v>0.196365740740741</c:v>
                </c:pt>
                <c:pt idx="567" c:formatCode="[h]:mm:ss\.">
                  <c:v>0.196712962962963</c:v>
                </c:pt>
                <c:pt idx="568" c:formatCode="[h]:mm:ss\.">
                  <c:v>0.197060185185185</c:v>
                </c:pt>
                <c:pt idx="569" c:formatCode="[h]:mm:ss\.">
                  <c:v>0.197407407407407</c:v>
                </c:pt>
                <c:pt idx="570" c:formatCode="[h]:mm:ss\.">
                  <c:v>0.19775462962963</c:v>
                </c:pt>
                <c:pt idx="571" c:formatCode="[h]:mm:ss\.">
                  <c:v>0.198101851851852</c:v>
                </c:pt>
                <c:pt idx="572" c:formatCode="[h]:mm:ss\.">
                  <c:v>0.198449074074074</c:v>
                </c:pt>
                <c:pt idx="573" c:formatCode="[h]:mm:ss\.">
                  <c:v>0.198796296296296</c:v>
                </c:pt>
                <c:pt idx="574" c:formatCode="[h]:mm:ss\.">
                  <c:v>0.199143518518519</c:v>
                </c:pt>
                <c:pt idx="575" c:formatCode="[h]:mm:ss\.">
                  <c:v>0.199490740740741</c:v>
                </c:pt>
                <c:pt idx="576" c:formatCode="[h]:mm:ss\.">
                  <c:v>0.199837962962963</c:v>
                </c:pt>
                <c:pt idx="577" c:formatCode="[h]:mm:ss\.">
                  <c:v>0.200185185185185</c:v>
                </c:pt>
                <c:pt idx="578" c:formatCode="[h]:mm:ss\.">
                  <c:v>0.200532407407407</c:v>
                </c:pt>
                <c:pt idx="579" c:formatCode="[h]:mm:ss\.">
                  <c:v>0.20087962962963</c:v>
                </c:pt>
                <c:pt idx="580" c:formatCode="[h]:mm:ss\.">
                  <c:v>0.201226851851852</c:v>
                </c:pt>
                <c:pt idx="581" c:formatCode="[h]:mm:ss\.">
                  <c:v>0.201574074074074</c:v>
                </c:pt>
                <c:pt idx="582" c:formatCode="[h]:mm:ss\.">
                  <c:v>0.201921296296296</c:v>
                </c:pt>
                <c:pt idx="583" c:formatCode="[h]:mm:ss\.">
                  <c:v>0.202268518518519</c:v>
                </c:pt>
                <c:pt idx="584" c:formatCode="[h]:mm:ss\.">
                  <c:v>0.202615740740741</c:v>
                </c:pt>
                <c:pt idx="585" c:formatCode="[h]:mm:ss\.">
                  <c:v>0.202962962962963</c:v>
                </c:pt>
                <c:pt idx="586" c:formatCode="[h]:mm:ss\.">
                  <c:v>0.203310185185185</c:v>
                </c:pt>
                <c:pt idx="587" c:formatCode="[h]:mm:ss\.">
                  <c:v>0.203657407407407</c:v>
                </c:pt>
                <c:pt idx="588" c:formatCode="[h]:mm:ss\.">
                  <c:v>0.203993055555556</c:v>
                </c:pt>
                <c:pt idx="589" c:formatCode="[h]:mm:ss\.">
                  <c:v>0.204340277777778</c:v>
                </c:pt>
                <c:pt idx="590" c:formatCode="[h]:mm:ss\.">
                  <c:v>0.2046875</c:v>
                </c:pt>
                <c:pt idx="591" c:formatCode="[h]:mm:ss\.">
                  <c:v>0.205034722222222</c:v>
                </c:pt>
                <c:pt idx="592" c:formatCode="[h]:mm:ss\.">
                  <c:v>0.205381944444444</c:v>
                </c:pt>
                <c:pt idx="593" c:formatCode="[h]:mm:ss\.">
                  <c:v>0.205729166666667</c:v>
                </c:pt>
                <c:pt idx="594" c:formatCode="[h]:mm:ss\.">
                  <c:v>0.206076388888889</c:v>
                </c:pt>
                <c:pt idx="595" c:formatCode="[h]:mm:ss\.">
                  <c:v>0.206423611111111</c:v>
                </c:pt>
                <c:pt idx="596" c:formatCode="[h]:mm:ss\.">
                  <c:v>0.206770833333333</c:v>
                </c:pt>
                <c:pt idx="597" c:formatCode="[h]:mm:ss\.">
                  <c:v>0.207118055555556</c:v>
                </c:pt>
                <c:pt idx="598" c:formatCode="[h]:mm:ss\.">
                  <c:v>0.207465277777778</c:v>
                </c:pt>
                <c:pt idx="599" c:formatCode="[h]:mm:ss\.">
                  <c:v>0.2078125</c:v>
                </c:pt>
                <c:pt idx="600" c:formatCode="[h]:mm:ss\.">
                  <c:v>0.208159722222222</c:v>
                </c:pt>
                <c:pt idx="601" c:formatCode="[h]:mm:ss\.">
                  <c:v>0.208506944444444</c:v>
                </c:pt>
                <c:pt idx="602" c:formatCode="[h]:mm:ss\.">
                  <c:v>0.208854166666667</c:v>
                </c:pt>
                <c:pt idx="603" c:formatCode="[h]:mm:ss\.">
                  <c:v>0.209201388888889</c:v>
                </c:pt>
                <c:pt idx="604" c:formatCode="[h]:mm:ss\.">
                  <c:v>0.209548611111111</c:v>
                </c:pt>
                <c:pt idx="605" c:formatCode="[h]:mm:ss\.">
                  <c:v>0.209895833333333</c:v>
                </c:pt>
                <c:pt idx="606" c:formatCode="[h]:mm:ss\.">
                  <c:v>0.210243055555556</c:v>
                </c:pt>
                <c:pt idx="607" c:formatCode="[h]:mm:ss\.">
                  <c:v>0.210590277777778</c:v>
                </c:pt>
                <c:pt idx="608" c:formatCode="[h]:mm:ss\.">
                  <c:v>0.2109375</c:v>
                </c:pt>
                <c:pt idx="609" c:formatCode="[h]:mm:ss\.">
                  <c:v>0.211284722222222</c:v>
                </c:pt>
                <c:pt idx="610" c:formatCode="[h]:mm:ss\.">
                  <c:v>0.211631944444444</c:v>
                </c:pt>
                <c:pt idx="611" c:formatCode="[h]:mm:ss\.">
                  <c:v>0.211979166666667</c:v>
                </c:pt>
                <c:pt idx="612" c:formatCode="[h]:mm:ss\.">
                  <c:v>0.212326388888889</c:v>
                </c:pt>
                <c:pt idx="613" c:formatCode="[h]:mm:ss\.">
                  <c:v>0.212673611111111</c:v>
                </c:pt>
                <c:pt idx="614" c:formatCode="[h]:mm:ss\.">
                  <c:v>0.213020833333333</c:v>
                </c:pt>
                <c:pt idx="615" c:formatCode="[h]:mm:ss\.">
                  <c:v>0.213368055555556</c:v>
                </c:pt>
                <c:pt idx="616" c:formatCode="[h]:mm:ss\.">
                  <c:v>0.213715277777778</c:v>
                </c:pt>
                <c:pt idx="617" c:formatCode="[h]:mm:ss\.">
                  <c:v>0.2140625</c:v>
                </c:pt>
                <c:pt idx="618" c:formatCode="[h]:mm:ss\.">
                  <c:v>0.214409722222222</c:v>
                </c:pt>
                <c:pt idx="619" c:formatCode="[h]:mm:ss\.">
                  <c:v>0.214756944444444</c:v>
                </c:pt>
                <c:pt idx="620" c:formatCode="[h]:mm:ss\.">
                  <c:v>0.215104166666667</c:v>
                </c:pt>
                <c:pt idx="621" c:formatCode="[h]:mm:ss\.">
                  <c:v>0.215451388888889</c:v>
                </c:pt>
                <c:pt idx="622" c:formatCode="[h]:mm:ss\.">
                  <c:v>0.215462962962963</c:v>
                </c:pt>
              </c:numCache>
            </c:numRef>
          </c:cat>
          <c:val>
            <c:numRef>
              <c:f>'C1000'!$Z$13:$Z$861</c:f>
              <c:numCache>
                <c:formatCode>0.0000</c:formatCode>
                <c:ptCount val="849"/>
              </c:numCache>
            </c:numRef>
          </c:val>
          <c:smooth val="0"/>
        </c:ser>
        <c:ser>
          <c:idx val="3"/>
          <c:order val="3"/>
          <c:tx>
            <c:strRef>
              <c:f>'C1000'!$AA$12</c:f>
              <c:strCache>
                <c:ptCount val="1"/>
                <c:pt idx="0">
                  <c:v/>
                </c:pt>
              </c:strCache>
            </c:strRef>
          </c:tx>
          <c:spPr>
            <a:noFill/>
            <a:ln w="9525"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marker>
            <c:symbol val="none"/>
          </c:marker>
          <c:cat>
            <c:numRef>
              <c:f>'C1000'!$W$13:$W$1229</c:f>
              <c:numCache>
                <c:formatCode>[h]:mm:ss\.</c:formatCode>
                <c:ptCount val="1217"/>
                <c:pt idx="0" c:formatCode="[h]:mm:ss\.">
                  <c:v>0</c:v>
                </c:pt>
                <c:pt idx="1" c:formatCode="[h]:mm:ss\.">
                  <c:v>0.000335648148148148</c:v>
                </c:pt>
                <c:pt idx="2" c:formatCode="[h]:mm:ss\.">
                  <c:v>0.00068287037037037</c:v>
                </c:pt>
                <c:pt idx="3" c:formatCode="[h]:mm:ss\.">
                  <c:v>0.00103009259259259</c:v>
                </c:pt>
                <c:pt idx="4" c:formatCode="[h]:mm:ss\.">
                  <c:v>0.00137731481481482</c:v>
                </c:pt>
                <c:pt idx="5" c:formatCode="[h]:mm:ss\.">
                  <c:v>0.00172453703703704</c:v>
                </c:pt>
                <c:pt idx="6" c:formatCode="[h]:mm:ss\.">
                  <c:v>0.00207175925925926</c:v>
                </c:pt>
                <c:pt idx="7" c:formatCode="[h]:mm:ss\.">
                  <c:v>0.00241898148148148</c:v>
                </c:pt>
                <c:pt idx="8" c:formatCode="[h]:mm:ss\.">
                  <c:v>0.0027662037037037</c:v>
                </c:pt>
                <c:pt idx="9" c:formatCode="[h]:mm:ss\.">
                  <c:v>0.00311342592592593</c:v>
                </c:pt>
                <c:pt idx="10" c:formatCode="[h]:mm:ss\.">
                  <c:v>0.00346064814814815</c:v>
                </c:pt>
                <c:pt idx="11" c:formatCode="[h]:mm:ss\.">
                  <c:v>0.00380787037037037</c:v>
                </c:pt>
                <c:pt idx="12" c:formatCode="[h]:mm:ss\.">
                  <c:v>0.00415509259259259</c:v>
                </c:pt>
                <c:pt idx="13" c:formatCode="[h]:mm:ss\.">
                  <c:v>0.00450231481481481</c:v>
                </c:pt>
                <c:pt idx="14" c:formatCode="[h]:mm:ss\.">
                  <c:v>0.00484953703703704</c:v>
                </c:pt>
                <c:pt idx="15" c:formatCode="[h]:mm:ss\.">
                  <c:v>0.00519675925925926</c:v>
                </c:pt>
                <c:pt idx="16" c:formatCode="[h]:mm:ss\.">
                  <c:v>0.00554398148148148</c:v>
                </c:pt>
                <c:pt idx="17" c:formatCode="[h]:mm:ss\.">
                  <c:v>0.0058912037037037</c:v>
                </c:pt>
                <c:pt idx="18" c:formatCode="[h]:mm:ss\.">
                  <c:v>0.00623842592592593</c:v>
                </c:pt>
                <c:pt idx="19" c:formatCode="[h]:mm:ss\.">
                  <c:v>0.00658564814814815</c:v>
                </c:pt>
                <c:pt idx="20" c:formatCode="[h]:mm:ss\.">
                  <c:v>0.00693287037037037</c:v>
                </c:pt>
                <c:pt idx="21" c:formatCode="[h]:mm:ss\.">
                  <c:v>0.00728009259259259</c:v>
                </c:pt>
                <c:pt idx="22" c:formatCode="[h]:mm:ss\.">
                  <c:v>0.00762731481481482</c:v>
                </c:pt>
                <c:pt idx="23" c:formatCode="[h]:mm:ss\.">
                  <c:v>0.00797453703703704</c:v>
                </c:pt>
                <c:pt idx="24" c:formatCode="[h]:mm:ss\.">
                  <c:v>0.00832175925925926</c:v>
                </c:pt>
                <c:pt idx="25" c:formatCode="[h]:mm:ss\.">
                  <c:v>0.00866898148148148</c:v>
                </c:pt>
                <c:pt idx="26" c:formatCode="[h]:mm:ss\.">
                  <c:v>0.0090162037037037</c:v>
                </c:pt>
                <c:pt idx="27" c:formatCode="[h]:mm:ss\.">
                  <c:v>0.00935185185185185</c:v>
                </c:pt>
                <c:pt idx="28" c:formatCode="[h]:mm:ss\.">
                  <c:v>0.00969907407407408</c:v>
                </c:pt>
                <c:pt idx="29" c:formatCode="[h]:mm:ss\.">
                  <c:v>0.0100462962962963</c:v>
                </c:pt>
                <c:pt idx="30" c:formatCode="[h]:mm:ss\.">
                  <c:v>0.0103935185185185</c:v>
                </c:pt>
                <c:pt idx="31" c:formatCode="[h]:mm:ss\.">
                  <c:v>0.0107407407407407</c:v>
                </c:pt>
                <c:pt idx="32" c:formatCode="[h]:mm:ss\.">
                  <c:v>0.011087962962963</c:v>
                </c:pt>
                <c:pt idx="33" c:formatCode="[h]:mm:ss\.">
                  <c:v>0.0114351851851852</c:v>
                </c:pt>
                <c:pt idx="34" c:formatCode="[h]:mm:ss\.">
                  <c:v>0.0117824074074074</c:v>
                </c:pt>
                <c:pt idx="35" c:formatCode="[h]:mm:ss\.">
                  <c:v>0.0121296296296296</c:v>
                </c:pt>
                <c:pt idx="36" c:formatCode="[h]:mm:ss\.">
                  <c:v>0.0124768518518519</c:v>
                </c:pt>
                <c:pt idx="37" c:formatCode="[h]:mm:ss\.">
                  <c:v>0.0128240740740741</c:v>
                </c:pt>
                <c:pt idx="38" c:formatCode="[h]:mm:ss\.">
                  <c:v>0.0131712962962963</c:v>
                </c:pt>
                <c:pt idx="39" c:formatCode="[h]:mm:ss\.">
                  <c:v>0.0135185185185185</c:v>
                </c:pt>
                <c:pt idx="40" c:formatCode="[h]:mm:ss\.">
                  <c:v>0.0138657407407407</c:v>
                </c:pt>
                <c:pt idx="41" c:formatCode="[h]:mm:ss\.">
                  <c:v>0.014212962962963</c:v>
                </c:pt>
                <c:pt idx="42" c:formatCode="[h]:mm:ss\.">
                  <c:v>0.0145601851851852</c:v>
                </c:pt>
                <c:pt idx="43" c:formatCode="[h]:mm:ss\.">
                  <c:v>0.0149074074074074</c:v>
                </c:pt>
                <c:pt idx="44" c:formatCode="[h]:mm:ss\.">
                  <c:v>0.0152546296296296</c:v>
                </c:pt>
                <c:pt idx="45" c:formatCode="[h]:mm:ss\.">
                  <c:v>0.0156018518518519</c:v>
                </c:pt>
                <c:pt idx="46" c:formatCode="[h]:mm:ss\.">
                  <c:v>0.0159490740740741</c:v>
                </c:pt>
                <c:pt idx="47" c:formatCode="[h]:mm:ss\.">
                  <c:v>0.0162962962962963</c:v>
                </c:pt>
                <c:pt idx="48" c:formatCode="[h]:mm:ss\.">
                  <c:v>0.0166435185185185</c:v>
                </c:pt>
                <c:pt idx="49" c:formatCode="[h]:mm:ss\.">
                  <c:v>0.0169907407407407</c:v>
                </c:pt>
                <c:pt idx="50" c:formatCode="[h]:mm:ss\.">
                  <c:v>0.017337962962963</c:v>
                </c:pt>
                <c:pt idx="51" c:formatCode="[h]:mm:ss\.">
                  <c:v>0.0176851851851852</c:v>
                </c:pt>
                <c:pt idx="52" c:formatCode="[h]:mm:ss\.">
                  <c:v>0.0180324074074074</c:v>
                </c:pt>
                <c:pt idx="53" c:formatCode="[h]:mm:ss\.">
                  <c:v>0.0183796296296296</c:v>
                </c:pt>
                <c:pt idx="54" c:formatCode="[h]:mm:ss\.">
                  <c:v>0.0187268518518519</c:v>
                </c:pt>
                <c:pt idx="55" c:formatCode="[h]:mm:ss\.">
                  <c:v>0.0190740740740741</c:v>
                </c:pt>
                <c:pt idx="56" c:formatCode="[h]:mm:ss\.">
                  <c:v>0.0194212962962963</c:v>
                </c:pt>
                <c:pt idx="57" c:formatCode="[h]:mm:ss\.">
                  <c:v>0.0197685185185185</c:v>
                </c:pt>
                <c:pt idx="58" c:formatCode="[h]:mm:ss\.">
                  <c:v>0.0201157407407407</c:v>
                </c:pt>
                <c:pt idx="59" c:formatCode="[h]:mm:ss\.">
                  <c:v>0.020462962962963</c:v>
                </c:pt>
                <c:pt idx="60" c:formatCode="[h]:mm:ss\.">
                  <c:v>0.0208101851851852</c:v>
                </c:pt>
                <c:pt idx="61" c:formatCode="[h]:mm:ss\.">
                  <c:v>0.0211574074074074</c:v>
                </c:pt>
                <c:pt idx="62" c:formatCode="[h]:mm:ss\.">
                  <c:v>0.0215046296296296</c:v>
                </c:pt>
                <c:pt idx="63" c:formatCode="[h]:mm:ss\.">
                  <c:v>0.0218518518518519</c:v>
                </c:pt>
                <c:pt idx="64" c:formatCode="[h]:mm:ss\.">
                  <c:v>0.0221990740740741</c:v>
                </c:pt>
                <c:pt idx="65" c:formatCode="[h]:mm:ss\.">
                  <c:v>0.0225462962962963</c:v>
                </c:pt>
                <c:pt idx="66" c:formatCode="[h]:mm:ss\.">
                  <c:v>0.0228935185185185</c:v>
                </c:pt>
                <c:pt idx="67" c:formatCode="[h]:mm:ss\.">
                  <c:v>0.0232407407407407</c:v>
                </c:pt>
                <c:pt idx="68" c:formatCode="[h]:mm:ss\.">
                  <c:v>0.023587962962963</c:v>
                </c:pt>
                <c:pt idx="69" c:formatCode="[h]:mm:ss\.">
                  <c:v>0.0239351851851852</c:v>
                </c:pt>
                <c:pt idx="70" c:formatCode="[h]:mm:ss\.">
                  <c:v>0.0242824074074074</c:v>
                </c:pt>
                <c:pt idx="71" c:formatCode="[h]:mm:ss\.">
                  <c:v>0.0246296296296296</c:v>
                </c:pt>
                <c:pt idx="72" c:formatCode="[h]:mm:ss\.">
                  <c:v>0.0249768518518519</c:v>
                </c:pt>
                <c:pt idx="73" c:formatCode="[h]:mm:ss\.">
                  <c:v>0.0253240740740741</c:v>
                </c:pt>
                <c:pt idx="74" c:formatCode="[h]:mm:ss\.">
                  <c:v>0.0256712962962963</c:v>
                </c:pt>
                <c:pt idx="75" c:formatCode="[h]:mm:ss\.">
                  <c:v>0.0260185185185185</c:v>
                </c:pt>
                <c:pt idx="76" c:formatCode="[h]:mm:ss\.">
                  <c:v>0.0263657407407407</c:v>
                </c:pt>
                <c:pt idx="77" c:formatCode="[h]:mm:ss\.">
                  <c:v>0.026712962962963</c:v>
                </c:pt>
                <c:pt idx="78" c:formatCode="[h]:mm:ss\.">
                  <c:v>0.0270601851851852</c:v>
                </c:pt>
                <c:pt idx="79" c:formatCode="[h]:mm:ss\.">
                  <c:v>0.0274074074074074</c:v>
                </c:pt>
                <c:pt idx="80" c:formatCode="[h]:mm:ss\.">
                  <c:v>0.0277546296296296</c:v>
                </c:pt>
                <c:pt idx="81" c:formatCode="[h]:mm:ss\.">
                  <c:v>0.0281018518518519</c:v>
                </c:pt>
                <c:pt idx="82" c:formatCode="[h]:mm:ss\.">
                  <c:v>0.0284490740740741</c:v>
                </c:pt>
                <c:pt idx="83" c:formatCode="[h]:mm:ss\.">
                  <c:v>0.0287962962962963</c:v>
                </c:pt>
                <c:pt idx="84" c:formatCode="[h]:mm:ss\.">
                  <c:v>0.0291435185185185</c:v>
                </c:pt>
                <c:pt idx="85" c:formatCode="[h]:mm:ss\.">
                  <c:v>0.0294907407407407</c:v>
                </c:pt>
                <c:pt idx="86" c:formatCode="[h]:mm:ss\.">
                  <c:v>0.029837962962963</c:v>
                </c:pt>
                <c:pt idx="87" c:formatCode="[h]:mm:ss\.">
                  <c:v>0.0301851851851852</c:v>
                </c:pt>
                <c:pt idx="88" c:formatCode="[h]:mm:ss\.">
                  <c:v>0.0305324074074074</c:v>
                </c:pt>
                <c:pt idx="89" c:formatCode="[h]:mm:ss\.">
                  <c:v>0.0308796296296296</c:v>
                </c:pt>
                <c:pt idx="90" c:formatCode="[h]:mm:ss\.">
                  <c:v>0.0312268518518519</c:v>
                </c:pt>
                <c:pt idx="91" c:formatCode="[h]:mm:ss\.">
                  <c:v>0.0315740740740741</c:v>
                </c:pt>
                <c:pt idx="92" c:formatCode="[h]:mm:ss\.">
                  <c:v>0.0319212962962963</c:v>
                </c:pt>
                <c:pt idx="93" c:formatCode="[h]:mm:ss\.">
                  <c:v>0.0322685185185185</c:v>
                </c:pt>
                <c:pt idx="94" c:formatCode="[h]:mm:ss\.">
                  <c:v>0.0326157407407407</c:v>
                </c:pt>
                <c:pt idx="95" c:formatCode="[h]:mm:ss\.">
                  <c:v>0.032962962962963</c:v>
                </c:pt>
                <c:pt idx="96" c:formatCode="[h]:mm:ss\.">
                  <c:v>0.0333101851851852</c:v>
                </c:pt>
                <c:pt idx="97" c:formatCode="[h]:mm:ss\.">
                  <c:v>0.0336574074074074</c:v>
                </c:pt>
                <c:pt idx="98" c:formatCode="[h]:mm:ss\.">
                  <c:v>0.0340046296296296</c:v>
                </c:pt>
                <c:pt idx="99" c:formatCode="[h]:mm:ss\.">
                  <c:v>0.0343518518518519</c:v>
                </c:pt>
                <c:pt idx="100" c:formatCode="[h]:mm:ss\.">
                  <c:v>0.0346990740740741</c:v>
                </c:pt>
                <c:pt idx="101" c:formatCode="[h]:mm:ss\.">
                  <c:v>0.0350462962962963</c:v>
                </c:pt>
                <c:pt idx="102" c:formatCode="[h]:mm:ss\.">
                  <c:v>0.0353935185185185</c:v>
                </c:pt>
                <c:pt idx="103" c:formatCode="[h]:mm:ss\.">
                  <c:v>0.0357407407407407</c:v>
                </c:pt>
                <c:pt idx="104" c:formatCode="[h]:mm:ss\.">
                  <c:v>0.036087962962963</c:v>
                </c:pt>
                <c:pt idx="105" c:formatCode="[h]:mm:ss\.">
                  <c:v>0.0364351851851852</c:v>
                </c:pt>
                <c:pt idx="106" c:formatCode="[h]:mm:ss\.">
                  <c:v>0.0367824074074074</c:v>
                </c:pt>
                <c:pt idx="107" c:formatCode="[h]:mm:ss\.">
                  <c:v>0.0371180555555556</c:v>
                </c:pt>
                <c:pt idx="108" c:formatCode="[h]:mm:ss\.">
                  <c:v>0.0374652777777778</c:v>
                </c:pt>
                <c:pt idx="109" c:formatCode="[h]:mm:ss\.">
                  <c:v>0.0378125</c:v>
                </c:pt>
                <c:pt idx="110" c:formatCode="[h]:mm:ss\.">
                  <c:v>0.0381597222222222</c:v>
                </c:pt>
                <c:pt idx="111" c:formatCode="[h]:mm:ss\.">
                  <c:v>0.0385069444444444</c:v>
                </c:pt>
                <c:pt idx="112" c:formatCode="[h]:mm:ss\.">
                  <c:v>0.0388541666666667</c:v>
                </c:pt>
                <c:pt idx="113" c:formatCode="[h]:mm:ss\.">
                  <c:v>0.0392013888888889</c:v>
                </c:pt>
                <c:pt idx="114" c:formatCode="[h]:mm:ss\.">
                  <c:v>0.0395486111111111</c:v>
                </c:pt>
                <c:pt idx="115" c:formatCode="[h]:mm:ss\.">
                  <c:v>0.0398958333333333</c:v>
                </c:pt>
                <c:pt idx="116" c:formatCode="[h]:mm:ss\.">
                  <c:v>0.0402430555555556</c:v>
                </c:pt>
                <c:pt idx="117" c:formatCode="[h]:mm:ss\.">
                  <c:v>0.0405902777777778</c:v>
                </c:pt>
                <c:pt idx="118" c:formatCode="[h]:mm:ss\.">
                  <c:v>0.0409375</c:v>
                </c:pt>
                <c:pt idx="119" c:formatCode="[h]:mm:ss\.">
                  <c:v>0.0412847222222222</c:v>
                </c:pt>
                <c:pt idx="120" c:formatCode="[h]:mm:ss\.">
                  <c:v>0.0416319444444444</c:v>
                </c:pt>
                <c:pt idx="121" c:formatCode="[h]:mm:ss\.">
                  <c:v>0.0419791666666667</c:v>
                </c:pt>
                <c:pt idx="122" c:formatCode="[h]:mm:ss\.">
                  <c:v>0.0423263888888889</c:v>
                </c:pt>
                <c:pt idx="123" c:formatCode="[h]:mm:ss\.">
                  <c:v>0.0426736111111111</c:v>
                </c:pt>
                <c:pt idx="124" c:formatCode="[h]:mm:ss\.">
                  <c:v>0.0430208333333333</c:v>
                </c:pt>
                <c:pt idx="125" c:formatCode="[h]:mm:ss\.">
                  <c:v>0.0433680555555556</c:v>
                </c:pt>
                <c:pt idx="126" c:formatCode="[h]:mm:ss\.">
                  <c:v>0.0437152777777778</c:v>
                </c:pt>
                <c:pt idx="127" c:formatCode="[h]:mm:ss\.">
                  <c:v>0.0440625</c:v>
                </c:pt>
                <c:pt idx="128" c:formatCode="[h]:mm:ss\.">
                  <c:v>0.0444097222222222</c:v>
                </c:pt>
                <c:pt idx="129" c:formatCode="[h]:mm:ss\.">
                  <c:v>0.0447569444444444</c:v>
                </c:pt>
                <c:pt idx="130" c:formatCode="[h]:mm:ss\.">
                  <c:v>0.0451041666666667</c:v>
                </c:pt>
                <c:pt idx="131" c:formatCode="[h]:mm:ss\.">
                  <c:v>0.0454513888888889</c:v>
                </c:pt>
                <c:pt idx="132" c:formatCode="[h]:mm:ss\.">
                  <c:v>0.0457986111111111</c:v>
                </c:pt>
                <c:pt idx="133" c:formatCode="[h]:mm:ss\.">
                  <c:v>0.0461458333333333</c:v>
                </c:pt>
                <c:pt idx="134" c:formatCode="[h]:mm:ss\.">
                  <c:v>0.0464930555555556</c:v>
                </c:pt>
                <c:pt idx="135" c:formatCode="[h]:mm:ss\.">
                  <c:v>0.0468402777777778</c:v>
                </c:pt>
                <c:pt idx="136" c:formatCode="[h]:mm:ss\.">
                  <c:v>0.0471875</c:v>
                </c:pt>
                <c:pt idx="137" c:formatCode="[h]:mm:ss\.">
                  <c:v>0.0475347222222222</c:v>
                </c:pt>
                <c:pt idx="138" c:formatCode="[h]:mm:ss\.">
                  <c:v>0.0478819444444444</c:v>
                </c:pt>
                <c:pt idx="139" c:formatCode="[h]:mm:ss\.">
                  <c:v>0.0482291666666667</c:v>
                </c:pt>
                <c:pt idx="140" c:formatCode="[h]:mm:ss\.">
                  <c:v>0.0485763888888889</c:v>
                </c:pt>
                <c:pt idx="141" c:formatCode="[h]:mm:ss\.">
                  <c:v>0.0489236111111111</c:v>
                </c:pt>
                <c:pt idx="142" c:formatCode="[h]:mm:ss\.">
                  <c:v>0.0492708333333333</c:v>
                </c:pt>
                <c:pt idx="143" c:formatCode="[h]:mm:ss\.">
                  <c:v>0.0496180555555556</c:v>
                </c:pt>
                <c:pt idx="144" c:formatCode="[h]:mm:ss\.">
                  <c:v>0.0499652777777778</c:v>
                </c:pt>
                <c:pt idx="145" c:formatCode="[h]:mm:ss\.">
                  <c:v>0.0503125</c:v>
                </c:pt>
                <c:pt idx="146" c:formatCode="[h]:mm:ss\.">
                  <c:v>0.0506597222222222</c:v>
                </c:pt>
                <c:pt idx="147" c:formatCode="[h]:mm:ss\.">
                  <c:v>0.0510069444444444</c:v>
                </c:pt>
                <c:pt idx="148" c:formatCode="[h]:mm:ss\.">
                  <c:v>0.0513425925925926</c:v>
                </c:pt>
                <c:pt idx="149" c:formatCode="[h]:mm:ss\.">
                  <c:v>0.0516782407407407</c:v>
                </c:pt>
                <c:pt idx="150" c:formatCode="[h]:mm:ss\.">
                  <c:v>0.052025462962963</c:v>
                </c:pt>
                <c:pt idx="151" c:formatCode="[h]:mm:ss\.">
                  <c:v>0.0523726851851852</c:v>
                </c:pt>
                <c:pt idx="152" c:formatCode="[h]:mm:ss\.">
                  <c:v>0.0527199074074074</c:v>
                </c:pt>
                <c:pt idx="153" c:formatCode="[h]:mm:ss\.">
                  <c:v>0.0530671296296296</c:v>
                </c:pt>
                <c:pt idx="154" c:formatCode="[h]:mm:ss\.">
                  <c:v>0.0534143518518519</c:v>
                </c:pt>
                <c:pt idx="155" c:formatCode="[h]:mm:ss\.">
                  <c:v>0.0537615740740741</c:v>
                </c:pt>
                <c:pt idx="156" c:formatCode="[h]:mm:ss\.">
                  <c:v>0.0541087962962963</c:v>
                </c:pt>
                <c:pt idx="157" c:formatCode="[h]:mm:ss\.">
                  <c:v>0.0544560185185185</c:v>
                </c:pt>
                <c:pt idx="158" c:formatCode="[h]:mm:ss\.">
                  <c:v>0.0548032407407407</c:v>
                </c:pt>
                <c:pt idx="159" c:formatCode="[h]:mm:ss\.">
                  <c:v>0.055150462962963</c:v>
                </c:pt>
                <c:pt idx="160" c:formatCode="[h]:mm:ss\.">
                  <c:v>0.0554976851851852</c:v>
                </c:pt>
                <c:pt idx="161" c:formatCode="[h]:mm:ss\.">
                  <c:v>0.0558449074074074</c:v>
                </c:pt>
                <c:pt idx="162" c:formatCode="[h]:mm:ss\.">
                  <c:v>0.0561921296296296</c:v>
                </c:pt>
                <c:pt idx="163" c:formatCode="[h]:mm:ss\.">
                  <c:v>0.0565393518518519</c:v>
                </c:pt>
                <c:pt idx="164" c:formatCode="[h]:mm:ss\.">
                  <c:v>0.0568865740740741</c:v>
                </c:pt>
                <c:pt idx="165" c:formatCode="[h]:mm:ss\.">
                  <c:v>0.0572337962962963</c:v>
                </c:pt>
                <c:pt idx="166" c:formatCode="[h]:mm:ss\.">
                  <c:v>0.0575810185185185</c:v>
                </c:pt>
                <c:pt idx="167" c:formatCode="[h]:mm:ss\.">
                  <c:v>0.0579282407407407</c:v>
                </c:pt>
                <c:pt idx="168" c:formatCode="[h]:mm:ss\.">
                  <c:v>0.058275462962963</c:v>
                </c:pt>
                <c:pt idx="169" c:formatCode="[h]:mm:ss\.">
                  <c:v>0.0586226851851852</c:v>
                </c:pt>
                <c:pt idx="170" c:formatCode="[h]:mm:ss\.">
                  <c:v>0.0589699074074074</c:v>
                </c:pt>
                <c:pt idx="171" c:formatCode="[h]:mm:ss\.">
                  <c:v>0.0593171296296296</c:v>
                </c:pt>
                <c:pt idx="172" c:formatCode="[h]:mm:ss\.">
                  <c:v>0.0596643518518519</c:v>
                </c:pt>
                <c:pt idx="173" c:formatCode="[h]:mm:ss\.">
                  <c:v>0.0600115740740741</c:v>
                </c:pt>
                <c:pt idx="174" c:formatCode="[h]:mm:ss\.">
                  <c:v>0.0603587962962963</c:v>
                </c:pt>
                <c:pt idx="175" c:formatCode="[h]:mm:ss\.">
                  <c:v>0.0607060185185185</c:v>
                </c:pt>
                <c:pt idx="176" c:formatCode="[h]:mm:ss\.">
                  <c:v>0.0610532407407407</c:v>
                </c:pt>
                <c:pt idx="177" c:formatCode="[h]:mm:ss\.">
                  <c:v>0.061400462962963</c:v>
                </c:pt>
                <c:pt idx="178" c:formatCode="[h]:mm:ss\.">
                  <c:v>0.0617476851851852</c:v>
                </c:pt>
                <c:pt idx="179" c:formatCode="[h]:mm:ss\.">
                  <c:v>0.0620949074074074</c:v>
                </c:pt>
                <c:pt idx="180" c:formatCode="[h]:mm:ss\.">
                  <c:v>0.0624421296296296</c:v>
                </c:pt>
                <c:pt idx="181" c:formatCode="[h]:mm:ss\.">
                  <c:v>0.0627893518518519</c:v>
                </c:pt>
                <c:pt idx="182" c:formatCode="[h]:mm:ss\.">
                  <c:v>0.0631365740740741</c:v>
                </c:pt>
                <c:pt idx="183" c:formatCode="[h]:mm:ss\.">
                  <c:v>0.0634837962962963</c:v>
                </c:pt>
                <c:pt idx="184" c:formatCode="[h]:mm:ss\.">
                  <c:v>0.0638310185185185</c:v>
                </c:pt>
                <c:pt idx="185" c:formatCode="[h]:mm:ss\.">
                  <c:v>0.0641782407407407</c:v>
                </c:pt>
                <c:pt idx="186" c:formatCode="[h]:mm:ss\.">
                  <c:v>0.0645138888888889</c:v>
                </c:pt>
                <c:pt idx="187" c:formatCode="[h]:mm:ss\.">
                  <c:v>0.0648611111111111</c:v>
                </c:pt>
                <c:pt idx="188" c:formatCode="[h]:mm:ss\.">
                  <c:v>0.0652083333333333</c:v>
                </c:pt>
                <c:pt idx="189" c:formatCode="[h]:mm:ss\.">
                  <c:v>0.0655555555555556</c:v>
                </c:pt>
                <c:pt idx="190" c:formatCode="[h]:mm:ss\.">
                  <c:v>0.0659027777777778</c:v>
                </c:pt>
                <c:pt idx="191" c:formatCode="[h]:mm:ss\.">
                  <c:v>0.06625</c:v>
                </c:pt>
                <c:pt idx="192" c:formatCode="[h]:mm:ss\.">
                  <c:v>0.0665972222222222</c:v>
                </c:pt>
                <c:pt idx="193" c:formatCode="[h]:mm:ss\.">
                  <c:v>0.0669444444444444</c:v>
                </c:pt>
                <c:pt idx="194" c:formatCode="[h]:mm:ss\.">
                  <c:v>0.0672916666666667</c:v>
                </c:pt>
                <c:pt idx="195" c:formatCode="[h]:mm:ss\.">
                  <c:v>0.0676388888888889</c:v>
                </c:pt>
                <c:pt idx="196" c:formatCode="[h]:mm:ss\.">
                  <c:v>0.0679861111111111</c:v>
                </c:pt>
                <c:pt idx="197" c:formatCode="[h]:mm:ss\.">
                  <c:v>0.0683333333333333</c:v>
                </c:pt>
                <c:pt idx="198" c:formatCode="[h]:mm:ss\.">
                  <c:v>0.0686805555555556</c:v>
                </c:pt>
                <c:pt idx="199" c:formatCode="[h]:mm:ss\.">
                  <c:v>0.0690277777777778</c:v>
                </c:pt>
                <c:pt idx="200" c:formatCode="[h]:mm:ss\.">
                  <c:v>0.069375</c:v>
                </c:pt>
                <c:pt idx="201" c:formatCode="[h]:mm:ss\.">
                  <c:v>0.0697222222222222</c:v>
                </c:pt>
                <c:pt idx="202" c:formatCode="[h]:mm:ss\.">
                  <c:v>0.0700694444444444</c:v>
                </c:pt>
                <c:pt idx="203" c:formatCode="[h]:mm:ss\.">
                  <c:v>0.0704166666666667</c:v>
                </c:pt>
                <c:pt idx="204" c:formatCode="[h]:mm:ss\.">
                  <c:v>0.0707638888888889</c:v>
                </c:pt>
                <c:pt idx="205" c:formatCode="[h]:mm:ss\.">
                  <c:v>0.0711111111111111</c:v>
                </c:pt>
                <c:pt idx="206" c:formatCode="[h]:mm:ss\.">
                  <c:v>0.0714583333333333</c:v>
                </c:pt>
                <c:pt idx="207" c:formatCode="[h]:mm:ss\.">
                  <c:v>0.0718055555555556</c:v>
                </c:pt>
                <c:pt idx="208" c:formatCode="[h]:mm:ss\.">
                  <c:v>0.0721527777777778</c:v>
                </c:pt>
                <c:pt idx="209" c:formatCode="[h]:mm:ss\.">
                  <c:v>0.0725</c:v>
                </c:pt>
                <c:pt idx="210" c:formatCode="[h]:mm:ss\.">
                  <c:v>0.0728472222222222</c:v>
                </c:pt>
                <c:pt idx="211" c:formatCode="[h]:mm:ss\.">
                  <c:v>0.0731944444444445</c:v>
                </c:pt>
                <c:pt idx="212" c:formatCode="[h]:mm:ss\.">
                  <c:v>0.0735416666666667</c:v>
                </c:pt>
                <c:pt idx="213" c:formatCode="[h]:mm:ss\.">
                  <c:v>0.0738888888888889</c:v>
                </c:pt>
                <c:pt idx="214" c:formatCode="[h]:mm:ss\.">
                  <c:v>0.0742361111111111</c:v>
                </c:pt>
                <c:pt idx="215" c:formatCode="[h]:mm:ss\.">
                  <c:v>0.0745833333333333</c:v>
                </c:pt>
                <c:pt idx="216" c:formatCode="[h]:mm:ss\.">
                  <c:v>0.0749305555555556</c:v>
                </c:pt>
                <c:pt idx="217" c:formatCode="[h]:mm:ss\.">
                  <c:v>0.0752777777777778</c:v>
                </c:pt>
                <c:pt idx="218" c:formatCode="[h]:mm:ss\.">
                  <c:v>0.075625</c:v>
                </c:pt>
                <c:pt idx="219" c:formatCode="[h]:mm:ss\.">
                  <c:v>0.0759722222222222</c:v>
                </c:pt>
                <c:pt idx="220" c:formatCode="[h]:mm:ss\.">
                  <c:v>0.0763194444444445</c:v>
                </c:pt>
                <c:pt idx="221" c:formatCode="[h]:mm:ss\.">
                  <c:v>0.0766666666666667</c:v>
                </c:pt>
                <c:pt idx="222" c:formatCode="[h]:mm:ss\.">
                  <c:v>0.0770138888888889</c:v>
                </c:pt>
                <c:pt idx="223" c:formatCode="[h]:mm:ss\.">
                  <c:v>0.0773611111111111</c:v>
                </c:pt>
                <c:pt idx="224" c:formatCode="[h]:mm:ss\.">
                  <c:v>0.0777083333333333</c:v>
                </c:pt>
                <c:pt idx="225" c:formatCode="[h]:mm:ss\.">
                  <c:v>0.0780555555555556</c:v>
                </c:pt>
                <c:pt idx="226" c:formatCode="[h]:mm:ss\.">
                  <c:v>0.0784027777777778</c:v>
                </c:pt>
                <c:pt idx="227" c:formatCode="[h]:mm:ss\.">
                  <c:v>0.07875</c:v>
                </c:pt>
                <c:pt idx="228" c:formatCode="[h]:mm:ss\.">
                  <c:v>0.0790972222222222</c:v>
                </c:pt>
                <c:pt idx="229" c:formatCode="[h]:mm:ss\.">
                  <c:v>0.0794444444444445</c:v>
                </c:pt>
                <c:pt idx="230" c:formatCode="[h]:mm:ss\.">
                  <c:v>0.0797916666666667</c:v>
                </c:pt>
                <c:pt idx="231" c:formatCode="[h]:mm:ss\.">
                  <c:v>0.0801388888888889</c:v>
                </c:pt>
                <c:pt idx="232" c:formatCode="[h]:mm:ss\.">
                  <c:v>0.0804861111111111</c:v>
                </c:pt>
                <c:pt idx="233" c:formatCode="[h]:mm:ss\.">
                  <c:v>0.0808333333333333</c:v>
                </c:pt>
                <c:pt idx="234" c:formatCode="[h]:mm:ss\.">
                  <c:v>0.0811805555555556</c:v>
                </c:pt>
                <c:pt idx="235" c:formatCode="[h]:mm:ss\.">
                  <c:v>0.0815277777777778</c:v>
                </c:pt>
                <c:pt idx="236" c:formatCode="[h]:mm:ss\.">
                  <c:v>0.081875</c:v>
                </c:pt>
                <c:pt idx="237" c:formatCode="[h]:mm:ss\.">
                  <c:v>0.0822222222222222</c:v>
                </c:pt>
                <c:pt idx="238" c:formatCode="[h]:mm:ss\.">
                  <c:v>0.0825694444444445</c:v>
                </c:pt>
                <c:pt idx="239" c:formatCode="[h]:mm:ss\.">
                  <c:v>0.0829166666666667</c:v>
                </c:pt>
                <c:pt idx="240" c:formatCode="[h]:mm:ss\.">
                  <c:v>0.0832638888888889</c:v>
                </c:pt>
                <c:pt idx="241" c:formatCode="[h]:mm:ss\.">
                  <c:v>0.0836111111111111</c:v>
                </c:pt>
                <c:pt idx="242" c:formatCode="[h]:mm:ss\.">
                  <c:v>0.0839583333333333</c:v>
                </c:pt>
                <c:pt idx="243" c:formatCode="[h]:mm:ss\.">
                  <c:v>0.0843055555555555</c:v>
                </c:pt>
                <c:pt idx="244" c:formatCode="[h]:mm:ss\.">
                  <c:v>0.0846527777777778</c:v>
                </c:pt>
                <c:pt idx="245" c:formatCode="[h]:mm:ss\.">
                  <c:v>0.085</c:v>
                </c:pt>
                <c:pt idx="246" c:formatCode="[h]:mm:ss\.">
                  <c:v>0.0853472222222222</c:v>
                </c:pt>
                <c:pt idx="247" c:formatCode="[h]:mm:ss\.">
                  <c:v>0.0856944444444445</c:v>
                </c:pt>
                <c:pt idx="248" c:formatCode="[h]:mm:ss\.">
                  <c:v>0.0860416666666667</c:v>
                </c:pt>
                <c:pt idx="249" c:formatCode="[h]:mm:ss\.">
                  <c:v>0.0863888888888889</c:v>
                </c:pt>
                <c:pt idx="250" c:formatCode="[h]:mm:ss\.">
                  <c:v>0.0867361111111111</c:v>
                </c:pt>
                <c:pt idx="251" c:formatCode="[h]:mm:ss\.">
                  <c:v>0.0870833333333333</c:v>
                </c:pt>
                <c:pt idx="252" c:formatCode="[h]:mm:ss\.">
                  <c:v>0.0874305555555556</c:v>
                </c:pt>
                <c:pt idx="253" c:formatCode="[h]:mm:ss\.">
                  <c:v>0.0877777777777778</c:v>
                </c:pt>
                <c:pt idx="254" c:formatCode="[h]:mm:ss\.">
                  <c:v>0.088125</c:v>
                </c:pt>
                <c:pt idx="255" c:formatCode="[h]:mm:ss\.">
                  <c:v>0.0884722222222222</c:v>
                </c:pt>
                <c:pt idx="256" c:formatCode="[h]:mm:ss\.">
                  <c:v>0.0888194444444445</c:v>
                </c:pt>
                <c:pt idx="257" c:formatCode="[h]:mm:ss\.">
                  <c:v>0.0891666666666667</c:v>
                </c:pt>
                <c:pt idx="258" c:formatCode="[h]:mm:ss\.">
                  <c:v>0.0895138888888889</c:v>
                </c:pt>
                <c:pt idx="259" c:formatCode="[h]:mm:ss\.">
                  <c:v>0.0898611111111111</c:v>
                </c:pt>
                <c:pt idx="260" c:formatCode="[h]:mm:ss\.">
                  <c:v>0.0902083333333333</c:v>
                </c:pt>
                <c:pt idx="261" c:formatCode="[h]:mm:ss\.">
                  <c:v>0.0905555555555556</c:v>
                </c:pt>
                <c:pt idx="262" c:formatCode="[h]:mm:ss\.">
                  <c:v>0.0909027777777778</c:v>
                </c:pt>
                <c:pt idx="263" c:formatCode="[h]:mm:ss\.">
                  <c:v>0.09125</c:v>
                </c:pt>
                <c:pt idx="264" c:formatCode="[h]:mm:ss\.">
                  <c:v>0.0915856481481482</c:v>
                </c:pt>
                <c:pt idx="265" c:formatCode="[h]:mm:ss\.">
                  <c:v>0.0919328703703704</c:v>
                </c:pt>
                <c:pt idx="266" c:formatCode="[h]:mm:ss\.">
                  <c:v>0.0922800925925926</c:v>
                </c:pt>
                <c:pt idx="267" c:formatCode="[h]:mm:ss\.">
                  <c:v>0.0926273148148148</c:v>
                </c:pt>
                <c:pt idx="268" c:formatCode="[h]:mm:ss\.">
                  <c:v>0.092974537037037</c:v>
                </c:pt>
                <c:pt idx="269" c:formatCode="[h]:mm:ss\.">
                  <c:v>0.0933217592592593</c:v>
                </c:pt>
                <c:pt idx="270" c:formatCode="[h]:mm:ss\.">
                  <c:v>0.0936689814814815</c:v>
                </c:pt>
                <c:pt idx="271" c:formatCode="[h]:mm:ss\.">
                  <c:v>0.0940162037037037</c:v>
                </c:pt>
                <c:pt idx="272" c:formatCode="[h]:mm:ss\.">
                  <c:v>0.0943634259259259</c:v>
                </c:pt>
                <c:pt idx="273" c:formatCode="[h]:mm:ss\.">
                  <c:v>0.0946990740740741</c:v>
                </c:pt>
                <c:pt idx="274" c:formatCode="[h]:mm:ss\.">
                  <c:v>0.0950462962962963</c:v>
                </c:pt>
                <c:pt idx="275" c:formatCode="[h]:mm:ss\.">
                  <c:v>0.0953935185185185</c:v>
                </c:pt>
                <c:pt idx="276" c:formatCode="[h]:mm:ss\.">
                  <c:v>0.0957407407407408</c:v>
                </c:pt>
                <c:pt idx="277" c:formatCode="[h]:mm:ss\.">
                  <c:v>0.096087962962963</c:v>
                </c:pt>
                <c:pt idx="278" c:formatCode="[h]:mm:ss\.">
                  <c:v>0.0964351851851852</c:v>
                </c:pt>
                <c:pt idx="279" c:formatCode="[h]:mm:ss\.">
                  <c:v>0.0967824074074074</c:v>
                </c:pt>
                <c:pt idx="280" c:formatCode="[h]:mm:ss\.">
                  <c:v>0.0971296296296296</c:v>
                </c:pt>
                <c:pt idx="281" c:formatCode="[h]:mm:ss\.">
                  <c:v>0.0974768518518519</c:v>
                </c:pt>
                <c:pt idx="282" c:formatCode="[h]:mm:ss\.">
                  <c:v>0.0978240740740741</c:v>
                </c:pt>
                <c:pt idx="283" c:formatCode="[h]:mm:ss\.">
                  <c:v>0.0981712962962963</c:v>
                </c:pt>
                <c:pt idx="284" c:formatCode="[h]:mm:ss\.">
                  <c:v>0.0985185185185185</c:v>
                </c:pt>
                <c:pt idx="285" c:formatCode="[h]:mm:ss\.">
                  <c:v>0.0988657407407408</c:v>
                </c:pt>
                <c:pt idx="286" c:formatCode="[h]:mm:ss\.">
                  <c:v>0.099212962962963</c:v>
                </c:pt>
                <c:pt idx="287" c:formatCode="[h]:mm:ss\.">
                  <c:v>0.0995601851851852</c:v>
                </c:pt>
                <c:pt idx="288" c:formatCode="[h]:mm:ss\.">
                  <c:v>0.0999074074074074</c:v>
                </c:pt>
                <c:pt idx="289" c:formatCode="[h]:mm:ss\.">
                  <c:v>0.10025462962963</c:v>
                </c:pt>
                <c:pt idx="290" c:formatCode="[h]:mm:ss\.">
                  <c:v>0.100601851851852</c:v>
                </c:pt>
                <c:pt idx="291" c:formatCode="[h]:mm:ss\.">
                  <c:v>0.100949074074074</c:v>
                </c:pt>
                <c:pt idx="292" c:formatCode="[h]:mm:ss\.">
                  <c:v>0.101296296296296</c:v>
                </c:pt>
                <c:pt idx="293" c:formatCode="[h]:mm:ss\.">
                  <c:v>0.101643518518519</c:v>
                </c:pt>
                <c:pt idx="294" c:formatCode="[h]:mm:ss\.">
                  <c:v>0.101990740740741</c:v>
                </c:pt>
                <c:pt idx="295" c:formatCode="[h]:mm:ss\.">
                  <c:v>0.102337962962963</c:v>
                </c:pt>
                <c:pt idx="296" c:formatCode="[h]:mm:ss\.">
                  <c:v>0.102685185185185</c:v>
                </c:pt>
                <c:pt idx="297" c:formatCode="[h]:mm:ss\.">
                  <c:v>0.103032407407407</c:v>
                </c:pt>
                <c:pt idx="298" c:formatCode="[h]:mm:ss\.">
                  <c:v>0.10337962962963</c:v>
                </c:pt>
                <c:pt idx="299" c:formatCode="[h]:mm:ss\.">
                  <c:v>0.103726851851852</c:v>
                </c:pt>
                <c:pt idx="300" c:formatCode="[h]:mm:ss\.">
                  <c:v>0.104074074074074</c:v>
                </c:pt>
                <c:pt idx="301" c:formatCode="[h]:mm:ss\.">
                  <c:v>0.104421296296296</c:v>
                </c:pt>
                <c:pt idx="302" c:formatCode="[h]:mm:ss\.">
                  <c:v>0.104768518518519</c:v>
                </c:pt>
                <c:pt idx="303" c:formatCode="[h]:mm:ss\.">
                  <c:v>0.105115740740741</c:v>
                </c:pt>
                <c:pt idx="304" c:formatCode="[h]:mm:ss\.">
                  <c:v>0.105462962962963</c:v>
                </c:pt>
                <c:pt idx="305" c:formatCode="[h]:mm:ss\.">
                  <c:v>0.105810185185185</c:v>
                </c:pt>
                <c:pt idx="306" c:formatCode="[h]:mm:ss\.">
                  <c:v>0.106157407407407</c:v>
                </c:pt>
                <c:pt idx="307" c:formatCode="[h]:mm:ss\.">
                  <c:v>0.10650462962963</c:v>
                </c:pt>
                <c:pt idx="308" c:formatCode="[h]:mm:ss\.">
                  <c:v>0.106851851851852</c:v>
                </c:pt>
                <c:pt idx="309" c:formatCode="[h]:mm:ss\.">
                  <c:v>0.107199074074074</c:v>
                </c:pt>
                <c:pt idx="310" c:formatCode="[h]:mm:ss\.">
                  <c:v>0.107546296296296</c:v>
                </c:pt>
                <c:pt idx="311" c:formatCode="[h]:mm:ss\.">
                  <c:v>0.107893518518519</c:v>
                </c:pt>
                <c:pt idx="312" c:formatCode="[h]:mm:ss\.">
                  <c:v>0.108240740740741</c:v>
                </c:pt>
                <c:pt idx="313" c:formatCode="[h]:mm:ss\.">
                  <c:v>0.108587962962963</c:v>
                </c:pt>
                <c:pt idx="314" c:formatCode="[h]:mm:ss\.">
                  <c:v>0.108935185185185</c:v>
                </c:pt>
                <c:pt idx="315" c:formatCode="[h]:mm:ss\.">
                  <c:v>0.109282407407407</c:v>
                </c:pt>
                <c:pt idx="316" c:formatCode="[h]:mm:ss\.">
                  <c:v>0.10962962962963</c:v>
                </c:pt>
                <c:pt idx="317" c:formatCode="[h]:mm:ss\.">
                  <c:v>0.109976851851852</c:v>
                </c:pt>
                <c:pt idx="318" c:formatCode="[h]:mm:ss\.">
                  <c:v>0.110324074074074</c:v>
                </c:pt>
                <c:pt idx="319" c:formatCode="[h]:mm:ss\.">
                  <c:v>0.110671296296296</c:v>
                </c:pt>
                <c:pt idx="320" c:formatCode="[h]:mm:ss\.">
                  <c:v>0.111018518518519</c:v>
                </c:pt>
                <c:pt idx="321" c:formatCode="[h]:mm:ss\.">
                  <c:v>0.111365740740741</c:v>
                </c:pt>
                <c:pt idx="322" c:formatCode="[h]:mm:ss\.">
                  <c:v>0.111712962962963</c:v>
                </c:pt>
                <c:pt idx="323" c:formatCode="[h]:mm:ss\.">
                  <c:v>0.112060185185185</c:v>
                </c:pt>
                <c:pt idx="324" c:formatCode="[h]:mm:ss\.">
                  <c:v>0.112407407407407</c:v>
                </c:pt>
                <c:pt idx="325" c:formatCode="[h]:mm:ss\.">
                  <c:v>0.11275462962963</c:v>
                </c:pt>
                <c:pt idx="326" c:formatCode="[h]:mm:ss\.">
                  <c:v>0.113101851851852</c:v>
                </c:pt>
                <c:pt idx="327" c:formatCode="[h]:mm:ss\.">
                  <c:v>0.113449074074074</c:v>
                </c:pt>
                <c:pt idx="328" c:formatCode="[h]:mm:ss\.">
                  <c:v>0.113796296296296</c:v>
                </c:pt>
                <c:pt idx="329" c:formatCode="[h]:mm:ss\.">
                  <c:v>0.114143518518519</c:v>
                </c:pt>
                <c:pt idx="330" c:formatCode="[h]:mm:ss\.">
                  <c:v>0.114490740740741</c:v>
                </c:pt>
                <c:pt idx="331" c:formatCode="[h]:mm:ss\.">
                  <c:v>0.114837962962963</c:v>
                </c:pt>
                <c:pt idx="332" c:formatCode="[h]:mm:ss\.">
                  <c:v>0.115185185185185</c:v>
                </c:pt>
                <c:pt idx="333" c:formatCode="[h]:mm:ss\.">
                  <c:v>0.115532407407407</c:v>
                </c:pt>
                <c:pt idx="334" c:formatCode="[h]:mm:ss\.">
                  <c:v>0.11587962962963</c:v>
                </c:pt>
                <c:pt idx="335" c:formatCode="[h]:mm:ss\.">
                  <c:v>0.116226851851852</c:v>
                </c:pt>
                <c:pt idx="336" c:formatCode="[h]:mm:ss\.">
                  <c:v>0.116574074074074</c:v>
                </c:pt>
                <c:pt idx="337" c:formatCode="[h]:mm:ss\.">
                  <c:v>0.116921296296296</c:v>
                </c:pt>
                <c:pt idx="338" c:formatCode="[h]:mm:ss\.">
                  <c:v>0.117268518518519</c:v>
                </c:pt>
                <c:pt idx="339" c:formatCode="[h]:mm:ss\.">
                  <c:v>0.117615740740741</c:v>
                </c:pt>
                <c:pt idx="340" c:formatCode="[h]:mm:ss\.">
                  <c:v>0.117962962962963</c:v>
                </c:pt>
                <c:pt idx="341" c:formatCode="[h]:mm:ss\.">
                  <c:v>0.118310185185185</c:v>
                </c:pt>
                <c:pt idx="342" c:formatCode="[h]:mm:ss\.">
                  <c:v>0.118657407407407</c:v>
                </c:pt>
                <c:pt idx="343" c:formatCode="[h]:mm:ss\.">
                  <c:v>0.11900462962963</c:v>
                </c:pt>
                <c:pt idx="344" c:formatCode="[h]:mm:ss\.">
                  <c:v>0.119351851851852</c:v>
                </c:pt>
                <c:pt idx="345" c:formatCode="[h]:mm:ss\.">
                  <c:v>0.119699074074074</c:v>
                </c:pt>
                <c:pt idx="346" c:formatCode="[h]:mm:ss\.">
                  <c:v>0.120046296296296</c:v>
                </c:pt>
                <c:pt idx="347" c:formatCode="[h]:mm:ss\.">
                  <c:v>0.120393518518519</c:v>
                </c:pt>
                <c:pt idx="348" c:formatCode="[h]:mm:ss\.">
                  <c:v>0.120740740740741</c:v>
                </c:pt>
                <c:pt idx="349" c:formatCode="[h]:mm:ss\.">
                  <c:v>0.121087962962963</c:v>
                </c:pt>
                <c:pt idx="350" c:formatCode="[h]:mm:ss\.">
                  <c:v>0.121435185185185</c:v>
                </c:pt>
                <c:pt idx="351" c:formatCode="[h]:mm:ss\.">
                  <c:v>0.121782407407407</c:v>
                </c:pt>
                <c:pt idx="352" c:formatCode="[h]:mm:ss\.">
                  <c:v>0.12212962962963</c:v>
                </c:pt>
                <c:pt idx="353" c:formatCode="[h]:mm:ss\.">
                  <c:v>0.122476851851852</c:v>
                </c:pt>
                <c:pt idx="354" c:formatCode="[h]:mm:ss\.">
                  <c:v>0.122824074074074</c:v>
                </c:pt>
                <c:pt idx="355" c:formatCode="[h]:mm:ss\.">
                  <c:v>0.123171296296296</c:v>
                </c:pt>
                <c:pt idx="356" c:formatCode="[h]:mm:ss\.">
                  <c:v>0.123506944444444</c:v>
                </c:pt>
                <c:pt idx="357" c:formatCode="[h]:mm:ss\.">
                  <c:v>0.123854166666667</c:v>
                </c:pt>
                <c:pt idx="358" c:formatCode="[h]:mm:ss\.">
                  <c:v>0.124201388888889</c:v>
                </c:pt>
                <c:pt idx="359" c:formatCode="[h]:mm:ss\.">
                  <c:v>0.124548611111111</c:v>
                </c:pt>
                <c:pt idx="360" c:formatCode="[h]:mm:ss\.">
                  <c:v>0.124895833333333</c:v>
                </c:pt>
                <c:pt idx="361" c:formatCode="[h]:mm:ss\.">
                  <c:v>0.125243055555556</c:v>
                </c:pt>
                <c:pt idx="362" c:formatCode="[h]:mm:ss\.">
                  <c:v>0.125590277777778</c:v>
                </c:pt>
                <c:pt idx="363" c:formatCode="[h]:mm:ss\.">
                  <c:v>0.1259375</c:v>
                </c:pt>
                <c:pt idx="364" c:formatCode="[h]:mm:ss\.">
                  <c:v>0.126273148148148</c:v>
                </c:pt>
                <c:pt idx="365" c:formatCode="[h]:mm:ss\.">
                  <c:v>0.12662037037037</c:v>
                </c:pt>
                <c:pt idx="366" c:formatCode="[h]:mm:ss\.">
                  <c:v>0.126967592592593</c:v>
                </c:pt>
                <c:pt idx="367" c:formatCode="[h]:mm:ss\.">
                  <c:v>0.127314814814815</c:v>
                </c:pt>
                <c:pt idx="368" c:formatCode="[h]:mm:ss\.">
                  <c:v>0.127662037037037</c:v>
                </c:pt>
                <c:pt idx="369" c:formatCode="[h]:mm:ss\.">
                  <c:v>0.128009259259259</c:v>
                </c:pt>
                <c:pt idx="370" c:formatCode="[h]:mm:ss\.">
                  <c:v>0.128356481481481</c:v>
                </c:pt>
                <c:pt idx="371" c:formatCode="[h]:mm:ss\.">
                  <c:v>0.128703703703704</c:v>
                </c:pt>
                <c:pt idx="372" c:formatCode="[h]:mm:ss\.">
                  <c:v>0.129050925925926</c:v>
                </c:pt>
                <c:pt idx="373" c:formatCode="[h]:mm:ss\.">
                  <c:v>0.129398148148148</c:v>
                </c:pt>
                <c:pt idx="374" c:formatCode="[h]:mm:ss\.">
                  <c:v>0.12974537037037</c:v>
                </c:pt>
                <c:pt idx="375" c:formatCode="[h]:mm:ss\.">
                  <c:v>0.130092592592593</c:v>
                </c:pt>
                <c:pt idx="376" c:formatCode="[h]:mm:ss\.">
                  <c:v>0.130439814814815</c:v>
                </c:pt>
                <c:pt idx="377" c:formatCode="[h]:mm:ss\.">
                  <c:v>0.130787037037037</c:v>
                </c:pt>
                <c:pt idx="378" c:formatCode="[h]:mm:ss\.">
                  <c:v>0.131134259259259</c:v>
                </c:pt>
                <c:pt idx="379" c:formatCode="[h]:mm:ss\.">
                  <c:v>0.131481481481481</c:v>
                </c:pt>
                <c:pt idx="380" c:formatCode="[h]:mm:ss\.">
                  <c:v>0.131828703703704</c:v>
                </c:pt>
                <c:pt idx="381" c:formatCode="[h]:mm:ss\.">
                  <c:v>0.132175925925926</c:v>
                </c:pt>
                <c:pt idx="382" c:formatCode="[h]:mm:ss\.">
                  <c:v>0.132523148148148</c:v>
                </c:pt>
                <c:pt idx="383" c:formatCode="[h]:mm:ss\.">
                  <c:v>0.13287037037037</c:v>
                </c:pt>
                <c:pt idx="384" c:formatCode="[h]:mm:ss\.">
                  <c:v>0.133217592592593</c:v>
                </c:pt>
                <c:pt idx="385" c:formatCode="[h]:mm:ss\.">
                  <c:v>0.133564814814815</c:v>
                </c:pt>
                <c:pt idx="386" c:formatCode="[h]:mm:ss\.">
                  <c:v>0.133900462962963</c:v>
                </c:pt>
                <c:pt idx="387" c:formatCode="[h]:mm:ss\.">
                  <c:v>0.134247685185185</c:v>
                </c:pt>
                <c:pt idx="388" c:formatCode="[h]:mm:ss\.">
                  <c:v>0.134594907407407</c:v>
                </c:pt>
                <c:pt idx="389" c:formatCode="[h]:mm:ss\.">
                  <c:v>0.13494212962963</c:v>
                </c:pt>
                <c:pt idx="390" c:formatCode="[h]:mm:ss\.">
                  <c:v>0.135289351851852</c:v>
                </c:pt>
                <c:pt idx="391" c:formatCode="[h]:mm:ss\.">
                  <c:v>0.135636574074074</c:v>
                </c:pt>
                <c:pt idx="392" c:formatCode="[h]:mm:ss\.">
                  <c:v>0.135983796296296</c:v>
                </c:pt>
                <c:pt idx="393" c:formatCode="[h]:mm:ss\.">
                  <c:v>0.136331018518519</c:v>
                </c:pt>
                <c:pt idx="394" c:formatCode="[h]:mm:ss\.">
                  <c:v>0.136678240740741</c:v>
                </c:pt>
                <c:pt idx="395" c:formatCode="[h]:mm:ss\.">
                  <c:v>0.137025462962963</c:v>
                </c:pt>
                <c:pt idx="396" c:formatCode="[h]:mm:ss\.">
                  <c:v>0.137372685185185</c:v>
                </c:pt>
                <c:pt idx="397" c:formatCode="[h]:mm:ss\.">
                  <c:v>0.137719907407407</c:v>
                </c:pt>
                <c:pt idx="398" c:formatCode="[h]:mm:ss\.">
                  <c:v>0.13806712962963</c:v>
                </c:pt>
                <c:pt idx="399" c:formatCode="[h]:mm:ss\.">
                  <c:v>0.138414351851852</c:v>
                </c:pt>
                <c:pt idx="400" c:formatCode="[h]:mm:ss\.">
                  <c:v>0.138761574074074</c:v>
                </c:pt>
                <c:pt idx="401" c:formatCode="[h]:mm:ss\.">
                  <c:v>0.139108796296296</c:v>
                </c:pt>
                <c:pt idx="402" c:formatCode="[h]:mm:ss\.">
                  <c:v>0.139456018518519</c:v>
                </c:pt>
                <c:pt idx="403" c:formatCode="[h]:mm:ss\.">
                  <c:v>0.139803240740741</c:v>
                </c:pt>
                <c:pt idx="404" c:formatCode="[h]:mm:ss\.">
                  <c:v>0.140150462962963</c:v>
                </c:pt>
                <c:pt idx="405" c:formatCode="[h]:mm:ss\.">
                  <c:v>0.140497685185185</c:v>
                </c:pt>
                <c:pt idx="406" c:formatCode="[h]:mm:ss\.">
                  <c:v>0.140844907407407</c:v>
                </c:pt>
                <c:pt idx="407" c:formatCode="[h]:mm:ss\.">
                  <c:v>0.14119212962963</c:v>
                </c:pt>
                <c:pt idx="408" c:formatCode="[h]:mm:ss\.">
                  <c:v>0.141539351851852</c:v>
                </c:pt>
                <c:pt idx="409" c:formatCode="[h]:mm:ss\.">
                  <c:v>0.141886574074074</c:v>
                </c:pt>
                <c:pt idx="410" c:formatCode="[h]:mm:ss\.">
                  <c:v>0.142233796296296</c:v>
                </c:pt>
                <c:pt idx="411" c:formatCode="[h]:mm:ss\.">
                  <c:v>0.142581018518519</c:v>
                </c:pt>
                <c:pt idx="412" c:formatCode="[h]:mm:ss\.">
                  <c:v>0.142928240740741</c:v>
                </c:pt>
                <c:pt idx="413" c:formatCode="[h]:mm:ss\.">
                  <c:v>0.143275462962963</c:v>
                </c:pt>
                <c:pt idx="414" c:formatCode="[h]:mm:ss\.">
                  <c:v>0.143622685185185</c:v>
                </c:pt>
                <c:pt idx="415" c:formatCode="[h]:mm:ss\.">
                  <c:v>0.143969907407407</c:v>
                </c:pt>
                <c:pt idx="416" c:formatCode="[h]:mm:ss\.">
                  <c:v>0.14431712962963</c:v>
                </c:pt>
                <c:pt idx="417" c:formatCode="[h]:mm:ss\.">
                  <c:v>0.144664351851852</c:v>
                </c:pt>
                <c:pt idx="418" c:formatCode="[h]:mm:ss\.">
                  <c:v>0.145011574074074</c:v>
                </c:pt>
                <c:pt idx="419" c:formatCode="[h]:mm:ss\.">
                  <c:v>0.145358796296296</c:v>
                </c:pt>
                <c:pt idx="420" c:formatCode="[h]:mm:ss\.">
                  <c:v>0.145706018518519</c:v>
                </c:pt>
                <c:pt idx="421" c:formatCode="[h]:mm:ss\.">
                  <c:v>0.146053240740741</c:v>
                </c:pt>
                <c:pt idx="422" c:formatCode="[h]:mm:ss\.">
                  <c:v>0.146400462962963</c:v>
                </c:pt>
                <c:pt idx="423" c:formatCode="[h]:mm:ss\.">
                  <c:v>0.146747685185185</c:v>
                </c:pt>
                <c:pt idx="424" c:formatCode="[h]:mm:ss\.">
                  <c:v>0.147094907407407</c:v>
                </c:pt>
                <c:pt idx="425" c:formatCode="[h]:mm:ss\.">
                  <c:v>0.14744212962963</c:v>
                </c:pt>
                <c:pt idx="426" c:formatCode="[h]:mm:ss\.">
                  <c:v>0.147789351851852</c:v>
                </c:pt>
                <c:pt idx="427" c:formatCode="[h]:mm:ss\.">
                  <c:v>0.148136574074074</c:v>
                </c:pt>
                <c:pt idx="428" c:formatCode="[h]:mm:ss\.">
                  <c:v>0.148483796296296</c:v>
                </c:pt>
                <c:pt idx="429" c:formatCode="[h]:mm:ss\.">
                  <c:v>0.148831018518519</c:v>
                </c:pt>
                <c:pt idx="430" c:formatCode="[h]:mm:ss\.">
                  <c:v>0.149178240740741</c:v>
                </c:pt>
                <c:pt idx="431" c:formatCode="[h]:mm:ss\.">
                  <c:v>0.149525462962963</c:v>
                </c:pt>
                <c:pt idx="432" c:formatCode="[h]:mm:ss\.">
                  <c:v>0.149872685185185</c:v>
                </c:pt>
                <c:pt idx="433" c:formatCode="[h]:mm:ss\.">
                  <c:v>0.150219907407407</c:v>
                </c:pt>
                <c:pt idx="434" c:formatCode="[h]:mm:ss\.">
                  <c:v>0.15056712962963</c:v>
                </c:pt>
                <c:pt idx="435" c:formatCode="[h]:mm:ss\.">
                  <c:v>0.150914351851852</c:v>
                </c:pt>
                <c:pt idx="436" c:formatCode="[h]:mm:ss\.">
                  <c:v>0.151261574074074</c:v>
                </c:pt>
                <c:pt idx="437" c:formatCode="[h]:mm:ss\.">
                  <c:v>0.151608796296296</c:v>
                </c:pt>
                <c:pt idx="438" c:formatCode="[h]:mm:ss\.">
                  <c:v>0.151956018518519</c:v>
                </c:pt>
                <c:pt idx="439" c:formatCode="[h]:mm:ss\.">
                  <c:v>0.152303240740741</c:v>
                </c:pt>
                <c:pt idx="440" c:formatCode="[h]:mm:ss\.">
                  <c:v>0.152650462962963</c:v>
                </c:pt>
                <c:pt idx="441" c:formatCode="[h]:mm:ss\.">
                  <c:v>0.152997685185185</c:v>
                </c:pt>
                <c:pt idx="442" c:formatCode="[h]:mm:ss\.">
                  <c:v>0.153344907407407</c:v>
                </c:pt>
                <c:pt idx="443" c:formatCode="[h]:mm:ss\.">
                  <c:v>0.15369212962963</c:v>
                </c:pt>
                <c:pt idx="444" c:formatCode="[h]:mm:ss\.">
                  <c:v>0.154039351851852</c:v>
                </c:pt>
                <c:pt idx="445" c:formatCode="[h]:mm:ss\.">
                  <c:v>0.154386574074074</c:v>
                </c:pt>
                <c:pt idx="446" c:formatCode="[h]:mm:ss\.">
                  <c:v>0.154733796296296</c:v>
                </c:pt>
                <c:pt idx="447" c:formatCode="[h]:mm:ss\.">
                  <c:v>0.155081018518519</c:v>
                </c:pt>
                <c:pt idx="448" c:formatCode="[h]:mm:ss\.">
                  <c:v>0.155428240740741</c:v>
                </c:pt>
                <c:pt idx="449" c:formatCode="[h]:mm:ss\.">
                  <c:v>0.155775462962963</c:v>
                </c:pt>
                <c:pt idx="450" c:formatCode="[h]:mm:ss\.">
                  <c:v>0.156122685185185</c:v>
                </c:pt>
                <c:pt idx="451" c:formatCode="[h]:mm:ss\.">
                  <c:v>0.156469907407407</c:v>
                </c:pt>
                <c:pt idx="452" c:formatCode="[h]:mm:ss\.">
                  <c:v>0.15681712962963</c:v>
                </c:pt>
                <c:pt idx="453" c:formatCode="[h]:mm:ss\.">
                  <c:v>0.157164351851852</c:v>
                </c:pt>
                <c:pt idx="454" c:formatCode="[h]:mm:ss\.">
                  <c:v>0.157511574074074</c:v>
                </c:pt>
                <c:pt idx="455" c:formatCode="[h]:mm:ss\.">
                  <c:v>0.157858796296296</c:v>
                </c:pt>
                <c:pt idx="456" c:formatCode="[h]:mm:ss\.">
                  <c:v>0.158206018518519</c:v>
                </c:pt>
                <c:pt idx="457" c:formatCode="[h]:mm:ss\.">
                  <c:v>0.158553240740741</c:v>
                </c:pt>
                <c:pt idx="458" c:formatCode="[h]:mm:ss\.">
                  <c:v>0.158900462962963</c:v>
                </c:pt>
                <c:pt idx="459" c:formatCode="[h]:mm:ss\.">
                  <c:v>0.159247685185185</c:v>
                </c:pt>
                <c:pt idx="460" c:formatCode="[h]:mm:ss\.">
                  <c:v>0.159594907407407</c:v>
                </c:pt>
                <c:pt idx="461" c:formatCode="[h]:mm:ss\.">
                  <c:v>0.15994212962963</c:v>
                </c:pt>
                <c:pt idx="462" c:formatCode="[h]:mm:ss\.">
                  <c:v>0.160289351851852</c:v>
                </c:pt>
                <c:pt idx="463" c:formatCode="[h]:mm:ss\.">
                  <c:v>0.160636574074074</c:v>
                </c:pt>
                <c:pt idx="464" c:formatCode="[h]:mm:ss\.">
                  <c:v>0.160983796296296</c:v>
                </c:pt>
                <c:pt idx="465" c:formatCode="[h]:mm:ss\.">
                  <c:v>0.161331018518519</c:v>
                </c:pt>
                <c:pt idx="466" c:formatCode="[h]:mm:ss\.">
                  <c:v>0.161678240740741</c:v>
                </c:pt>
                <c:pt idx="467" c:formatCode="[h]:mm:ss\.">
                  <c:v>0.162025462962963</c:v>
                </c:pt>
                <c:pt idx="468" c:formatCode="[h]:mm:ss\.">
                  <c:v>0.162372685185185</c:v>
                </c:pt>
                <c:pt idx="469" c:formatCode="[h]:mm:ss\.">
                  <c:v>0.162719907407407</c:v>
                </c:pt>
                <c:pt idx="470" c:formatCode="[h]:mm:ss\.">
                  <c:v>0.16306712962963</c:v>
                </c:pt>
                <c:pt idx="471" c:formatCode="[h]:mm:ss\.">
                  <c:v>0.163414351851852</c:v>
                </c:pt>
                <c:pt idx="472" c:formatCode="[h]:mm:ss\.">
                  <c:v>0.163761574074074</c:v>
                </c:pt>
                <c:pt idx="473" c:formatCode="[h]:mm:ss\.">
                  <c:v>0.164108796296296</c:v>
                </c:pt>
                <c:pt idx="474" c:formatCode="[h]:mm:ss\.">
                  <c:v>0.164456018518519</c:v>
                </c:pt>
                <c:pt idx="475" c:formatCode="[h]:mm:ss\.">
                  <c:v>0.164803240740741</c:v>
                </c:pt>
                <c:pt idx="476" c:formatCode="[h]:mm:ss\.">
                  <c:v>0.165150462962963</c:v>
                </c:pt>
                <c:pt idx="477" c:formatCode="[h]:mm:ss\.">
                  <c:v>0.165497685185185</c:v>
                </c:pt>
                <c:pt idx="478" c:formatCode="[h]:mm:ss\.">
                  <c:v>0.165844907407407</c:v>
                </c:pt>
                <c:pt idx="479" c:formatCode="[h]:mm:ss\.">
                  <c:v>0.16619212962963</c:v>
                </c:pt>
                <c:pt idx="480" c:formatCode="[h]:mm:ss\.">
                  <c:v>0.166539351851852</c:v>
                </c:pt>
                <c:pt idx="481" c:formatCode="[h]:mm:ss\.">
                  <c:v>0.166886574074074</c:v>
                </c:pt>
                <c:pt idx="482" c:formatCode="[h]:mm:ss\.">
                  <c:v>0.167233796296296</c:v>
                </c:pt>
                <c:pt idx="483" c:formatCode="[h]:mm:ss\.">
                  <c:v>0.167581018518519</c:v>
                </c:pt>
                <c:pt idx="484" c:formatCode="[h]:mm:ss\.">
                  <c:v>0.167928240740741</c:v>
                </c:pt>
                <c:pt idx="485" c:formatCode="[h]:mm:ss\.">
                  <c:v>0.168275462962963</c:v>
                </c:pt>
                <c:pt idx="486" c:formatCode="[h]:mm:ss\.">
                  <c:v>0.168622685185185</c:v>
                </c:pt>
                <c:pt idx="487" c:formatCode="[h]:mm:ss\.">
                  <c:v>0.168969907407407</c:v>
                </c:pt>
                <c:pt idx="488" c:formatCode="[h]:mm:ss\.">
                  <c:v>0.16931712962963</c:v>
                </c:pt>
                <c:pt idx="489" c:formatCode="[h]:mm:ss\.">
                  <c:v>0.169664351851852</c:v>
                </c:pt>
                <c:pt idx="490" c:formatCode="[h]:mm:ss\.">
                  <c:v>0.170011574074074</c:v>
                </c:pt>
                <c:pt idx="491" c:formatCode="[h]:mm:ss\.">
                  <c:v>0.170358796296296</c:v>
                </c:pt>
                <c:pt idx="492" c:formatCode="[h]:mm:ss\.">
                  <c:v>0.170706018518519</c:v>
                </c:pt>
                <c:pt idx="493" c:formatCode="[h]:mm:ss\.">
                  <c:v>0.171053240740741</c:v>
                </c:pt>
                <c:pt idx="494" c:formatCode="[h]:mm:ss\.">
                  <c:v>0.171400462962963</c:v>
                </c:pt>
                <c:pt idx="495" c:formatCode="[h]:mm:ss\.">
                  <c:v>0.171747685185185</c:v>
                </c:pt>
                <c:pt idx="496" c:formatCode="[h]:mm:ss\.">
                  <c:v>0.172094907407407</c:v>
                </c:pt>
                <c:pt idx="497" c:formatCode="[h]:mm:ss\.">
                  <c:v>0.17244212962963</c:v>
                </c:pt>
                <c:pt idx="498" c:formatCode="[h]:mm:ss\.">
                  <c:v>0.172789351851852</c:v>
                </c:pt>
                <c:pt idx="499" c:formatCode="[h]:mm:ss\.">
                  <c:v>0.173136574074074</c:v>
                </c:pt>
                <c:pt idx="500" c:formatCode="[h]:mm:ss\.">
                  <c:v>0.173483796296296</c:v>
                </c:pt>
                <c:pt idx="501" c:formatCode="[h]:mm:ss\.">
                  <c:v>0.173831018518519</c:v>
                </c:pt>
                <c:pt idx="502" c:formatCode="[h]:mm:ss\.">
                  <c:v>0.174178240740741</c:v>
                </c:pt>
                <c:pt idx="503" c:formatCode="[h]:mm:ss\.">
                  <c:v>0.174513888888889</c:v>
                </c:pt>
                <c:pt idx="504" c:formatCode="[h]:mm:ss\.">
                  <c:v>0.174861111111111</c:v>
                </c:pt>
                <c:pt idx="505" c:formatCode="[h]:mm:ss\.">
                  <c:v>0.175208333333333</c:v>
                </c:pt>
                <c:pt idx="506" c:formatCode="[h]:mm:ss\.">
                  <c:v>0.175555555555556</c:v>
                </c:pt>
                <c:pt idx="507" c:formatCode="[h]:mm:ss\.">
                  <c:v>0.175902777777778</c:v>
                </c:pt>
                <c:pt idx="508" c:formatCode="[h]:mm:ss\.">
                  <c:v>0.17625</c:v>
                </c:pt>
                <c:pt idx="509" c:formatCode="[h]:mm:ss\.">
                  <c:v>0.176597222222222</c:v>
                </c:pt>
                <c:pt idx="510" c:formatCode="[h]:mm:ss\.">
                  <c:v>0.176944444444444</c:v>
                </c:pt>
                <c:pt idx="511" c:formatCode="[h]:mm:ss\.">
                  <c:v>0.177291666666667</c:v>
                </c:pt>
                <c:pt idx="512" c:formatCode="[h]:mm:ss\.">
                  <c:v>0.177638888888889</c:v>
                </c:pt>
                <c:pt idx="513" c:formatCode="[h]:mm:ss\.">
                  <c:v>0.177986111111111</c:v>
                </c:pt>
                <c:pt idx="514" c:formatCode="[h]:mm:ss\.">
                  <c:v>0.178333333333333</c:v>
                </c:pt>
                <c:pt idx="515" c:formatCode="[h]:mm:ss\.">
                  <c:v>0.178680555555556</c:v>
                </c:pt>
                <c:pt idx="516" c:formatCode="[h]:mm:ss\.">
                  <c:v>0.179027777777778</c:v>
                </c:pt>
                <c:pt idx="517" c:formatCode="[h]:mm:ss\.">
                  <c:v>0.179375</c:v>
                </c:pt>
                <c:pt idx="518" c:formatCode="[h]:mm:ss\.">
                  <c:v>0.179722222222222</c:v>
                </c:pt>
                <c:pt idx="519" c:formatCode="[h]:mm:ss\.">
                  <c:v>0.180069444444444</c:v>
                </c:pt>
                <c:pt idx="520" c:formatCode="[h]:mm:ss\.">
                  <c:v>0.180416666666667</c:v>
                </c:pt>
                <c:pt idx="521" c:formatCode="[h]:mm:ss\.">
                  <c:v>0.180763888888889</c:v>
                </c:pt>
                <c:pt idx="522" c:formatCode="[h]:mm:ss\.">
                  <c:v>0.181111111111111</c:v>
                </c:pt>
                <c:pt idx="523" c:formatCode="[h]:mm:ss\.">
                  <c:v>0.181458333333333</c:v>
                </c:pt>
                <c:pt idx="524" c:formatCode="[h]:mm:ss\.">
                  <c:v>0.181805555555556</c:v>
                </c:pt>
                <c:pt idx="525" c:formatCode="[h]:mm:ss\.">
                  <c:v>0.182152777777778</c:v>
                </c:pt>
                <c:pt idx="526" c:formatCode="[h]:mm:ss\.">
                  <c:v>0.1825</c:v>
                </c:pt>
                <c:pt idx="527" c:formatCode="[h]:mm:ss\.">
                  <c:v>0.182847222222222</c:v>
                </c:pt>
                <c:pt idx="528" c:formatCode="[h]:mm:ss\.">
                  <c:v>0.18318287037037</c:v>
                </c:pt>
                <c:pt idx="529" c:formatCode="[h]:mm:ss\.">
                  <c:v>0.183530092592593</c:v>
                </c:pt>
                <c:pt idx="530" c:formatCode="[h]:mm:ss\.">
                  <c:v>0.183877314814815</c:v>
                </c:pt>
                <c:pt idx="531" c:formatCode="[h]:mm:ss\.">
                  <c:v>0.184224537037037</c:v>
                </c:pt>
                <c:pt idx="532" c:formatCode="[h]:mm:ss\.">
                  <c:v>0.184571759259259</c:v>
                </c:pt>
                <c:pt idx="533" c:formatCode="[h]:mm:ss\.">
                  <c:v>0.184918981481482</c:v>
                </c:pt>
                <c:pt idx="534" c:formatCode="[h]:mm:ss\.">
                  <c:v>0.185266203703704</c:v>
                </c:pt>
                <c:pt idx="535" c:formatCode="[h]:mm:ss\.">
                  <c:v>0.185613425925926</c:v>
                </c:pt>
                <c:pt idx="536" c:formatCode="[h]:mm:ss\.">
                  <c:v>0.185960648148148</c:v>
                </c:pt>
                <c:pt idx="537" c:formatCode="[h]:mm:ss\.">
                  <c:v>0.18630787037037</c:v>
                </c:pt>
                <c:pt idx="538" c:formatCode="[h]:mm:ss\.">
                  <c:v>0.186655092592593</c:v>
                </c:pt>
                <c:pt idx="539" c:formatCode="[h]:mm:ss\.">
                  <c:v>0.187002314814815</c:v>
                </c:pt>
                <c:pt idx="540" c:formatCode="[h]:mm:ss\.">
                  <c:v>0.187337962962963</c:v>
                </c:pt>
                <c:pt idx="541" c:formatCode="[h]:mm:ss\.">
                  <c:v>0.187685185185185</c:v>
                </c:pt>
                <c:pt idx="542" c:formatCode="[h]:mm:ss\.">
                  <c:v>0.188032407407407</c:v>
                </c:pt>
                <c:pt idx="543" c:formatCode="[h]:mm:ss\.">
                  <c:v>0.18837962962963</c:v>
                </c:pt>
                <c:pt idx="544" c:formatCode="[h]:mm:ss\.">
                  <c:v>0.188726851851852</c:v>
                </c:pt>
                <c:pt idx="545" c:formatCode="[h]:mm:ss\.">
                  <c:v>0.189074074074074</c:v>
                </c:pt>
                <c:pt idx="546" c:formatCode="[h]:mm:ss\.">
                  <c:v>0.189421296296296</c:v>
                </c:pt>
                <c:pt idx="547" c:formatCode="[h]:mm:ss\.">
                  <c:v>0.189768518518519</c:v>
                </c:pt>
                <c:pt idx="548" c:formatCode="[h]:mm:ss\.">
                  <c:v>0.190115740740741</c:v>
                </c:pt>
                <c:pt idx="549" c:formatCode="[h]:mm:ss\.">
                  <c:v>0.190462962962963</c:v>
                </c:pt>
                <c:pt idx="550" c:formatCode="[h]:mm:ss\.">
                  <c:v>0.190810185185185</c:v>
                </c:pt>
                <c:pt idx="551" c:formatCode="[h]:mm:ss\.">
                  <c:v>0.191157407407407</c:v>
                </c:pt>
                <c:pt idx="552" c:formatCode="[h]:mm:ss\.">
                  <c:v>0.19150462962963</c:v>
                </c:pt>
                <c:pt idx="553" c:formatCode="[h]:mm:ss\.">
                  <c:v>0.191851851851852</c:v>
                </c:pt>
                <c:pt idx="554" c:formatCode="[h]:mm:ss\.">
                  <c:v>0.192199074074074</c:v>
                </c:pt>
                <c:pt idx="555" c:formatCode="[h]:mm:ss\.">
                  <c:v>0.192546296296296</c:v>
                </c:pt>
                <c:pt idx="556" c:formatCode="[h]:mm:ss\.">
                  <c:v>0.192893518518519</c:v>
                </c:pt>
                <c:pt idx="557" c:formatCode="[h]:mm:ss\.">
                  <c:v>0.193240740740741</c:v>
                </c:pt>
                <c:pt idx="558" c:formatCode="[h]:mm:ss\.">
                  <c:v>0.193587962962963</c:v>
                </c:pt>
                <c:pt idx="559" c:formatCode="[h]:mm:ss\.">
                  <c:v>0.193935185185185</c:v>
                </c:pt>
                <c:pt idx="560" c:formatCode="[h]:mm:ss\.">
                  <c:v>0.194282407407407</c:v>
                </c:pt>
                <c:pt idx="561" c:formatCode="[h]:mm:ss\.">
                  <c:v>0.19462962962963</c:v>
                </c:pt>
                <c:pt idx="562" c:formatCode="[h]:mm:ss\.">
                  <c:v>0.194976851851852</c:v>
                </c:pt>
                <c:pt idx="563" c:formatCode="[h]:mm:ss\.">
                  <c:v>0.195324074074074</c:v>
                </c:pt>
                <c:pt idx="564" c:formatCode="[h]:mm:ss\.">
                  <c:v>0.195671296296296</c:v>
                </c:pt>
                <c:pt idx="565" c:formatCode="[h]:mm:ss\.">
                  <c:v>0.196018518518519</c:v>
                </c:pt>
                <c:pt idx="566" c:formatCode="[h]:mm:ss\.">
                  <c:v>0.196365740740741</c:v>
                </c:pt>
                <c:pt idx="567" c:formatCode="[h]:mm:ss\.">
                  <c:v>0.196712962962963</c:v>
                </c:pt>
                <c:pt idx="568" c:formatCode="[h]:mm:ss\.">
                  <c:v>0.197060185185185</c:v>
                </c:pt>
                <c:pt idx="569" c:formatCode="[h]:mm:ss\.">
                  <c:v>0.197407407407407</c:v>
                </c:pt>
                <c:pt idx="570" c:formatCode="[h]:mm:ss\.">
                  <c:v>0.19775462962963</c:v>
                </c:pt>
                <c:pt idx="571" c:formatCode="[h]:mm:ss\.">
                  <c:v>0.198101851851852</c:v>
                </c:pt>
                <c:pt idx="572" c:formatCode="[h]:mm:ss\.">
                  <c:v>0.198449074074074</c:v>
                </c:pt>
                <c:pt idx="573" c:formatCode="[h]:mm:ss\.">
                  <c:v>0.198796296296296</c:v>
                </c:pt>
                <c:pt idx="574" c:formatCode="[h]:mm:ss\.">
                  <c:v>0.199143518518519</c:v>
                </c:pt>
                <c:pt idx="575" c:formatCode="[h]:mm:ss\.">
                  <c:v>0.199490740740741</c:v>
                </c:pt>
                <c:pt idx="576" c:formatCode="[h]:mm:ss\.">
                  <c:v>0.199837962962963</c:v>
                </c:pt>
                <c:pt idx="577" c:formatCode="[h]:mm:ss\.">
                  <c:v>0.200185185185185</c:v>
                </c:pt>
                <c:pt idx="578" c:formatCode="[h]:mm:ss\.">
                  <c:v>0.200532407407407</c:v>
                </c:pt>
                <c:pt idx="579" c:formatCode="[h]:mm:ss\.">
                  <c:v>0.20087962962963</c:v>
                </c:pt>
                <c:pt idx="580" c:formatCode="[h]:mm:ss\.">
                  <c:v>0.201226851851852</c:v>
                </c:pt>
                <c:pt idx="581" c:formatCode="[h]:mm:ss\.">
                  <c:v>0.201574074074074</c:v>
                </c:pt>
                <c:pt idx="582" c:formatCode="[h]:mm:ss\.">
                  <c:v>0.201921296296296</c:v>
                </c:pt>
                <c:pt idx="583" c:formatCode="[h]:mm:ss\.">
                  <c:v>0.202268518518519</c:v>
                </c:pt>
                <c:pt idx="584" c:formatCode="[h]:mm:ss\.">
                  <c:v>0.202615740740741</c:v>
                </c:pt>
                <c:pt idx="585" c:formatCode="[h]:mm:ss\.">
                  <c:v>0.202962962962963</c:v>
                </c:pt>
                <c:pt idx="586" c:formatCode="[h]:mm:ss\.">
                  <c:v>0.203310185185185</c:v>
                </c:pt>
                <c:pt idx="587" c:formatCode="[h]:mm:ss\.">
                  <c:v>0.203657407407407</c:v>
                </c:pt>
                <c:pt idx="588" c:formatCode="[h]:mm:ss\.">
                  <c:v>0.203993055555556</c:v>
                </c:pt>
                <c:pt idx="589" c:formatCode="[h]:mm:ss\.">
                  <c:v>0.204340277777778</c:v>
                </c:pt>
                <c:pt idx="590" c:formatCode="[h]:mm:ss\.">
                  <c:v>0.2046875</c:v>
                </c:pt>
                <c:pt idx="591" c:formatCode="[h]:mm:ss\.">
                  <c:v>0.205034722222222</c:v>
                </c:pt>
                <c:pt idx="592" c:formatCode="[h]:mm:ss\.">
                  <c:v>0.205381944444444</c:v>
                </c:pt>
                <c:pt idx="593" c:formatCode="[h]:mm:ss\.">
                  <c:v>0.205729166666667</c:v>
                </c:pt>
                <c:pt idx="594" c:formatCode="[h]:mm:ss\.">
                  <c:v>0.206076388888889</c:v>
                </c:pt>
                <c:pt idx="595" c:formatCode="[h]:mm:ss\.">
                  <c:v>0.206423611111111</c:v>
                </c:pt>
                <c:pt idx="596" c:formatCode="[h]:mm:ss\.">
                  <c:v>0.206770833333333</c:v>
                </c:pt>
                <c:pt idx="597" c:formatCode="[h]:mm:ss\.">
                  <c:v>0.207118055555556</c:v>
                </c:pt>
                <c:pt idx="598" c:formatCode="[h]:mm:ss\.">
                  <c:v>0.207465277777778</c:v>
                </c:pt>
                <c:pt idx="599" c:formatCode="[h]:mm:ss\.">
                  <c:v>0.2078125</c:v>
                </c:pt>
                <c:pt idx="600" c:formatCode="[h]:mm:ss\.">
                  <c:v>0.208159722222222</c:v>
                </c:pt>
                <c:pt idx="601" c:formatCode="[h]:mm:ss\.">
                  <c:v>0.208506944444444</c:v>
                </c:pt>
                <c:pt idx="602" c:formatCode="[h]:mm:ss\.">
                  <c:v>0.208854166666667</c:v>
                </c:pt>
                <c:pt idx="603" c:formatCode="[h]:mm:ss\.">
                  <c:v>0.209201388888889</c:v>
                </c:pt>
                <c:pt idx="604" c:formatCode="[h]:mm:ss\.">
                  <c:v>0.209548611111111</c:v>
                </c:pt>
                <c:pt idx="605" c:formatCode="[h]:mm:ss\.">
                  <c:v>0.209895833333333</c:v>
                </c:pt>
                <c:pt idx="606" c:formatCode="[h]:mm:ss\.">
                  <c:v>0.210243055555556</c:v>
                </c:pt>
                <c:pt idx="607" c:formatCode="[h]:mm:ss\.">
                  <c:v>0.210590277777778</c:v>
                </c:pt>
                <c:pt idx="608" c:formatCode="[h]:mm:ss\.">
                  <c:v>0.2109375</c:v>
                </c:pt>
                <c:pt idx="609" c:formatCode="[h]:mm:ss\.">
                  <c:v>0.211284722222222</c:v>
                </c:pt>
                <c:pt idx="610" c:formatCode="[h]:mm:ss\.">
                  <c:v>0.211631944444444</c:v>
                </c:pt>
                <c:pt idx="611" c:formatCode="[h]:mm:ss\.">
                  <c:v>0.211979166666667</c:v>
                </c:pt>
                <c:pt idx="612" c:formatCode="[h]:mm:ss\.">
                  <c:v>0.212326388888889</c:v>
                </c:pt>
                <c:pt idx="613" c:formatCode="[h]:mm:ss\.">
                  <c:v>0.212673611111111</c:v>
                </c:pt>
                <c:pt idx="614" c:formatCode="[h]:mm:ss\.">
                  <c:v>0.213020833333333</c:v>
                </c:pt>
                <c:pt idx="615" c:formatCode="[h]:mm:ss\.">
                  <c:v>0.213368055555556</c:v>
                </c:pt>
                <c:pt idx="616" c:formatCode="[h]:mm:ss\.">
                  <c:v>0.213715277777778</c:v>
                </c:pt>
                <c:pt idx="617" c:formatCode="[h]:mm:ss\.">
                  <c:v>0.2140625</c:v>
                </c:pt>
                <c:pt idx="618" c:formatCode="[h]:mm:ss\.">
                  <c:v>0.214409722222222</c:v>
                </c:pt>
                <c:pt idx="619" c:formatCode="[h]:mm:ss\.">
                  <c:v>0.214756944444444</c:v>
                </c:pt>
                <c:pt idx="620" c:formatCode="[h]:mm:ss\.">
                  <c:v>0.215104166666667</c:v>
                </c:pt>
                <c:pt idx="621" c:formatCode="[h]:mm:ss\.">
                  <c:v>0.215451388888889</c:v>
                </c:pt>
                <c:pt idx="622" c:formatCode="[h]:mm:ss\.">
                  <c:v>0.215462962962963</c:v>
                </c:pt>
              </c:numCache>
            </c:numRef>
          </c:cat>
          <c:val>
            <c:numRef>
              <c:f>'C1000'!$AA$13:$AA$861</c:f>
              <c:numCache>
                <c:formatCode>0.0000</c:formatCode>
                <c:ptCount val="849"/>
              </c:numCache>
            </c:numRef>
          </c:val>
          <c:smooth val="0"/>
        </c:ser>
        <c:ser>
          <c:idx val="4"/>
          <c:order val="4"/>
          <c:tx>
            <c:strRef>
              <c:f>'C1000'!$AB$12</c:f>
              <c:strCache>
                <c:ptCount val="1"/>
                <c:pt idx="0">
                  <c:v/>
                </c:pt>
              </c:strCache>
            </c:strRef>
          </c:tx>
          <c:spPr>
            <a:noFill/>
            <a:ln w="12700">
              <a:solidFill>
                <a:schemeClr val="accent6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'C1000'!$W$13:$W$1229</c:f>
              <c:numCache>
                <c:formatCode>[h]:mm:ss\.</c:formatCode>
                <c:ptCount val="1217"/>
                <c:pt idx="0" c:formatCode="[h]:mm:ss\.">
                  <c:v>0</c:v>
                </c:pt>
                <c:pt idx="1" c:formatCode="[h]:mm:ss\.">
                  <c:v>0.000335648148148148</c:v>
                </c:pt>
                <c:pt idx="2" c:formatCode="[h]:mm:ss\.">
                  <c:v>0.00068287037037037</c:v>
                </c:pt>
                <c:pt idx="3" c:formatCode="[h]:mm:ss\.">
                  <c:v>0.00103009259259259</c:v>
                </c:pt>
                <c:pt idx="4" c:formatCode="[h]:mm:ss\.">
                  <c:v>0.00137731481481482</c:v>
                </c:pt>
                <c:pt idx="5" c:formatCode="[h]:mm:ss\.">
                  <c:v>0.00172453703703704</c:v>
                </c:pt>
                <c:pt idx="6" c:formatCode="[h]:mm:ss\.">
                  <c:v>0.00207175925925926</c:v>
                </c:pt>
                <c:pt idx="7" c:formatCode="[h]:mm:ss\.">
                  <c:v>0.00241898148148148</c:v>
                </c:pt>
                <c:pt idx="8" c:formatCode="[h]:mm:ss\.">
                  <c:v>0.0027662037037037</c:v>
                </c:pt>
                <c:pt idx="9" c:formatCode="[h]:mm:ss\.">
                  <c:v>0.00311342592592593</c:v>
                </c:pt>
                <c:pt idx="10" c:formatCode="[h]:mm:ss\.">
                  <c:v>0.00346064814814815</c:v>
                </c:pt>
                <c:pt idx="11" c:formatCode="[h]:mm:ss\.">
                  <c:v>0.00380787037037037</c:v>
                </c:pt>
                <c:pt idx="12" c:formatCode="[h]:mm:ss\.">
                  <c:v>0.00415509259259259</c:v>
                </c:pt>
                <c:pt idx="13" c:formatCode="[h]:mm:ss\.">
                  <c:v>0.00450231481481481</c:v>
                </c:pt>
                <c:pt idx="14" c:formatCode="[h]:mm:ss\.">
                  <c:v>0.00484953703703704</c:v>
                </c:pt>
                <c:pt idx="15" c:formatCode="[h]:mm:ss\.">
                  <c:v>0.00519675925925926</c:v>
                </c:pt>
                <c:pt idx="16" c:formatCode="[h]:mm:ss\.">
                  <c:v>0.00554398148148148</c:v>
                </c:pt>
                <c:pt idx="17" c:formatCode="[h]:mm:ss\.">
                  <c:v>0.0058912037037037</c:v>
                </c:pt>
                <c:pt idx="18" c:formatCode="[h]:mm:ss\.">
                  <c:v>0.00623842592592593</c:v>
                </c:pt>
                <c:pt idx="19" c:formatCode="[h]:mm:ss\.">
                  <c:v>0.00658564814814815</c:v>
                </c:pt>
                <c:pt idx="20" c:formatCode="[h]:mm:ss\.">
                  <c:v>0.00693287037037037</c:v>
                </c:pt>
                <c:pt idx="21" c:formatCode="[h]:mm:ss\.">
                  <c:v>0.00728009259259259</c:v>
                </c:pt>
                <c:pt idx="22" c:formatCode="[h]:mm:ss\.">
                  <c:v>0.00762731481481482</c:v>
                </c:pt>
                <c:pt idx="23" c:formatCode="[h]:mm:ss\.">
                  <c:v>0.00797453703703704</c:v>
                </c:pt>
                <c:pt idx="24" c:formatCode="[h]:mm:ss\.">
                  <c:v>0.00832175925925926</c:v>
                </c:pt>
                <c:pt idx="25" c:formatCode="[h]:mm:ss\.">
                  <c:v>0.00866898148148148</c:v>
                </c:pt>
                <c:pt idx="26" c:formatCode="[h]:mm:ss\.">
                  <c:v>0.0090162037037037</c:v>
                </c:pt>
                <c:pt idx="27" c:formatCode="[h]:mm:ss\.">
                  <c:v>0.00935185185185185</c:v>
                </c:pt>
                <c:pt idx="28" c:formatCode="[h]:mm:ss\.">
                  <c:v>0.00969907407407408</c:v>
                </c:pt>
                <c:pt idx="29" c:formatCode="[h]:mm:ss\.">
                  <c:v>0.0100462962962963</c:v>
                </c:pt>
                <c:pt idx="30" c:formatCode="[h]:mm:ss\.">
                  <c:v>0.0103935185185185</c:v>
                </c:pt>
                <c:pt idx="31" c:formatCode="[h]:mm:ss\.">
                  <c:v>0.0107407407407407</c:v>
                </c:pt>
                <c:pt idx="32" c:formatCode="[h]:mm:ss\.">
                  <c:v>0.011087962962963</c:v>
                </c:pt>
                <c:pt idx="33" c:formatCode="[h]:mm:ss\.">
                  <c:v>0.0114351851851852</c:v>
                </c:pt>
                <c:pt idx="34" c:formatCode="[h]:mm:ss\.">
                  <c:v>0.0117824074074074</c:v>
                </c:pt>
                <c:pt idx="35" c:formatCode="[h]:mm:ss\.">
                  <c:v>0.0121296296296296</c:v>
                </c:pt>
                <c:pt idx="36" c:formatCode="[h]:mm:ss\.">
                  <c:v>0.0124768518518519</c:v>
                </c:pt>
                <c:pt idx="37" c:formatCode="[h]:mm:ss\.">
                  <c:v>0.0128240740740741</c:v>
                </c:pt>
                <c:pt idx="38" c:formatCode="[h]:mm:ss\.">
                  <c:v>0.0131712962962963</c:v>
                </c:pt>
                <c:pt idx="39" c:formatCode="[h]:mm:ss\.">
                  <c:v>0.0135185185185185</c:v>
                </c:pt>
                <c:pt idx="40" c:formatCode="[h]:mm:ss\.">
                  <c:v>0.0138657407407407</c:v>
                </c:pt>
                <c:pt idx="41" c:formatCode="[h]:mm:ss\.">
                  <c:v>0.014212962962963</c:v>
                </c:pt>
                <c:pt idx="42" c:formatCode="[h]:mm:ss\.">
                  <c:v>0.0145601851851852</c:v>
                </c:pt>
                <c:pt idx="43" c:formatCode="[h]:mm:ss\.">
                  <c:v>0.0149074074074074</c:v>
                </c:pt>
                <c:pt idx="44" c:formatCode="[h]:mm:ss\.">
                  <c:v>0.0152546296296296</c:v>
                </c:pt>
                <c:pt idx="45" c:formatCode="[h]:mm:ss\.">
                  <c:v>0.0156018518518519</c:v>
                </c:pt>
                <c:pt idx="46" c:formatCode="[h]:mm:ss\.">
                  <c:v>0.0159490740740741</c:v>
                </c:pt>
                <c:pt idx="47" c:formatCode="[h]:mm:ss\.">
                  <c:v>0.0162962962962963</c:v>
                </c:pt>
                <c:pt idx="48" c:formatCode="[h]:mm:ss\.">
                  <c:v>0.0166435185185185</c:v>
                </c:pt>
                <c:pt idx="49" c:formatCode="[h]:mm:ss\.">
                  <c:v>0.0169907407407407</c:v>
                </c:pt>
                <c:pt idx="50" c:formatCode="[h]:mm:ss\.">
                  <c:v>0.017337962962963</c:v>
                </c:pt>
                <c:pt idx="51" c:formatCode="[h]:mm:ss\.">
                  <c:v>0.0176851851851852</c:v>
                </c:pt>
                <c:pt idx="52" c:formatCode="[h]:mm:ss\.">
                  <c:v>0.0180324074074074</c:v>
                </c:pt>
                <c:pt idx="53" c:formatCode="[h]:mm:ss\.">
                  <c:v>0.0183796296296296</c:v>
                </c:pt>
                <c:pt idx="54" c:formatCode="[h]:mm:ss\.">
                  <c:v>0.0187268518518519</c:v>
                </c:pt>
                <c:pt idx="55" c:formatCode="[h]:mm:ss\.">
                  <c:v>0.0190740740740741</c:v>
                </c:pt>
                <c:pt idx="56" c:formatCode="[h]:mm:ss\.">
                  <c:v>0.0194212962962963</c:v>
                </c:pt>
                <c:pt idx="57" c:formatCode="[h]:mm:ss\.">
                  <c:v>0.0197685185185185</c:v>
                </c:pt>
                <c:pt idx="58" c:formatCode="[h]:mm:ss\.">
                  <c:v>0.0201157407407407</c:v>
                </c:pt>
                <c:pt idx="59" c:formatCode="[h]:mm:ss\.">
                  <c:v>0.020462962962963</c:v>
                </c:pt>
                <c:pt idx="60" c:formatCode="[h]:mm:ss\.">
                  <c:v>0.0208101851851852</c:v>
                </c:pt>
                <c:pt idx="61" c:formatCode="[h]:mm:ss\.">
                  <c:v>0.0211574074074074</c:v>
                </c:pt>
                <c:pt idx="62" c:formatCode="[h]:mm:ss\.">
                  <c:v>0.0215046296296296</c:v>
                </c:pt>
                <c:pt idx="63" c:formatCode="[h]:mm:ss\.">
                  <c:v>0.0218518518518519</c:v>
                </c:pt>
                <c:pt idx="64" c:formatCode="[h]:mm:ss\.">
                  <c:v>0.0221990740740741</c:v>
                </c:pt>
                <c:pt idx="65" c:formatCode="[h]:mm:ss\.">
                  <c:v>0.0225462962962963</c:v>
                </c:pt>
                <c:pt idx="66" c:formatCode="[h]:mm:ss\.">
                  <c:v>0.0228935185185185</c:v>
                </c:pt>
                <c:pt idx="67" c:formatCode="[h]:mm:ss\.">
                  <c:v>0.0232407407407407</c:v>
                </c:pt>
                <c:pt idx="68" c:formatCode="[h]:mm:ss\.">
                  <c:v>0.023587962962963</c:v>
                </c:pt>
                <c:pt idx="69" c:formatCode="[h]:mm:ss\.">
                  <c:v>0.0239351851851852</c:v>
                </c:pt>
                <c:pt idx="70" c:formatCode="[h]:mm:ss\.">
                  <c:v>0.0242824074074074</c:v>
                </c:pt>
                <c:pt idx="71" c:formatCode="[h]:mm:ss\.">
                  <c:v>0.0246296296296296</c:v>
                </c:pt>
                <c:pt idx="72" c:formatCode="[h]:mm:ss\.">
                  <c:v>0.0249768518518519</c:v>
                </c:pt>
                <c:pt idx="73" c:formatCode="[h]:mm:ss\.">
                  <c:v>0.0253240740740741</c:v>
                </c:pt>
                <c:pt idx="74" c:formatCode="[h]:mm:ss\.">
                  <c:v>0.0256712962962963</c:v>
                </c:pt>
                <c:pt idx="75" c:formatCode="[h]:mm:ss\.">
                  <c:v>0.0260185185185185</c:v>
                </c:pt>
                <c:pt idx="76" c:formatCode="[h]:mm:ss\.">
                  <c:v>0.0263657407407407</c:v>
                </c:pt>
                <c:pt idx="77" c:formatCode="[h]:mm:ss\.">
                  <c:v>0.026712962962963</c:v>
                </c:pt>
                <c:pt idx="78" c:formatCode="[h]:mm:ss\.">
                  <c:v>0.0270601851851852</c:v>
                </c:pt>
                <c:pt idx="79" c:formatCode="[h]:mm:ss\.">
                  <c:v>0.0274074074074074</c:v>
                </c:pt>
                <c:pt idx="80" c:formatCode="[h]:mm:ss\.">
                  <c:v>0.0277546296296296</c:v>
                </c:pt>
                <c:pt idx="81" c:formatCode="[h]:mm:ss\.">
                  <c:v>0.0281018518518519</c:v>
                </c:pt>
                <c:pt idx="82" c:formatCode="[h]:mm:ss\.">
                  <c:v>0.0284490740740741</c:v>
                </c:pt>
                <c:pt idx="83" c:formatCode="[h]:mm:ss\.">
                  <c:v>0.0287962962962963</c:v>
                </c:pt>
                <c:pt idx="84" c:formatCode="[h]:mm:ss\.">
                  <c:v>0.0291435185185185</c:v>
                </c:pt>
                <c:pt idx="85" c:formatCode="[h]:mm:ss\.">
                  <c:v>0.0294907407407407</c:v>
                </c:pt>
                <c:pt idx="86" c:formatCode="[h]:mm:ss\.">
                  <c:v>0.029837962962963</c:v>
                </c:pt>
                <c:pt idx="87" c:formatCode="[h]:mm:ss\.">
                  <c:v>0.0301851851851852</c:v>
                </c:pt>
                <c:pt idx="88" c:formatCode="[h]:mm:ss\.">
                  <c:v>0.0305324074074074</c:v>
                </c:pt>
                <c:pt idx="89" c:formatCode="[h]:mm:ss\.">
                  <c:v>0.0308796296296296</c:v>
                </c:pt>
                <c:pt idx="90" c:formatCode="[h]:mm:ss\.">
                  <c:v>0.0312268518518519</c:v>
                </c:pt>
                <c:pt idx="91" c:formatCode="[h]:mm:ss\.">
                  <c:v>0.0315740740740741</c:v>
                </c:pt>
                <c:pt idx="92" c:formatCode="[h]:mm:ss\.">
                  <c:v>0.0319212962962963</c:v>
                </c:pt>
                <c:pt idx="93" c:formatCode="[h]:mm:ss\.">
                  <c:v>0.0322685185185185</c:v>
                </c:pt>
                <c:pt idx="94" c:formatCode="[h]:mm:ss\.">
                  <c:v>0.0326157407407407</c:v>
                </c:pt>
                <c:pt idx="95" c:formatCode="[h]:mm:ss\.">
                  <c:v>0.032962962962963</c:v>
                </c:pt>
                <c:pt idx="96" c:formatCode="[h]:mm:ss\.">
                  <c:v>0.0333101851851852</c:v>
                </c:pt>
                <c:pt idx="97" c:formatCode="[h]:mm:ss\.">
                  <c:v>0.0336574074074074</c:v>
                </c:pt>
                <c:pt idx="98" c:formatCode="[h]:mm:ss\.">
                  <c:v>0.0340046296296296</c:v>
                </c:pt>
                <c:pt idx="99" c:formatCode="[h]:mm:ss\.">
                  <c:v>0.0343518518518519</c:v>
                </c:pt>
                <c:pt idx="100" c:formatCode="[h]:mm:ss\.">
                  <c:v>0.0346990740740741</c:v>
                </c:pt>
                <c:pt idx="101" c:formatCode="[h]:mm:ss\.">
                  <c:v>0.0350462962962963</c:v>
                </c:pt>
                <c:pt idx="102" c:formatCode="[h]:mm:ss\.">
                  <c:v>0.0353935185185185</c:v>
                </c:pt>
                <c:pt idx="103" c:formatCode="[h]:mm:ss\.">
                  <c:v>0.0357407407407407</c:v>
                </c:pt>
                <c:pt idx="104" c:formatCode="[h]:mm:ss\.">
                  <c:v>0.036087962962963</c:v>
                </c:pt>
                <c:pt idx="105" c:formatCode="[h]:mm:ss\.">
                  <c:v>0.0364351851851852</c:v>
                </c:pt>
                <c:pt idx="106" c:formatCode="[h]:mm:ss\.">
                  <c:v>0.0367824074074074</c:v>
                </c:pt>
                <c:pt idx="107" c:formatCode="[h]:mm:ss\.">
                  <c:v>0.0371180555555556</c:v>
                </c:pt>
                <c:pt idx="108" c:formatCode="[h]:mm:ss\.">
                  <c:v>0.0374652777777778</c:v>
                </c:pt>
                <c:pt idx="109" c:formatCode="[h]:mm:ss\.">
                  <c:v>0.0378125</c:v>
                </c:pt>
                <c:pt idx="110" c:formatCode="[h]:mm:ss\.">
                  <c:v>0.0381597222222222</c:v>
                </c:pt>
                <c:pt idx="111" c:formatCode="[h]:mm:ss\.">
                  <c:v>0.0385069444444444</c:v>
                </c:pt>
                <c:pt idx="112" c:formatCode="[h]:mm:ss\.">
                  <c:v>0.0388541666666667</c:v>
                </c:pt>
                <c:pt idx="113" c:formatCode="[h]:mm:ss\.">
                  <c:v>0.0392013888888889</c:v>
                </c:pt>
                <c:pt idx="114" c:formatCode="[h]:mm:ss\.">
                  <c:v>0.0395486111111111</c:v>
                </c:pt>
                <c:pt idx="115" c:formatCode="[h]:mm:ss\.">
                  <c:v>0.0398958333333333</c:v>
                </c:pt>
                <c:pt idx="116" c:formatCode="[h]:mm:ss\.">
                  <c:v>0.0402430555555556</c:v>
                </c:pt>
                <c:pt idx="117" c:formatCode="[h]:mm:ss\.">
                  <c:v>0.0405902777777778</c:v>
                </c:pt>
                <c:pt idx="118" c:formatCode="[h]:mm:ss\.">
                  <c:v>0.0409375</c:v>
                </c:pt>
                <c:pt idx="119" c:formatCode="[h]:mm:ss\.">
                  <c:v>0.0412847222222222</c:v>
                </c:pt>
                <c:pt idx="120" c:formatCode="[h]:mm:ss\.">
                  <c:v>0.0416319444444444</c:v>
                </c:pt>
                <c:pt idx="121" c:formatCode="[h]:mm:ss\.">
                  <c:v>0.0419791666666667</c:v>
                </c:pt>
                <c:pt idx="122" c:formatCode="[h]:mm:ss\.">
                  <c:v>0.0423263888888889</c:v>
                </c:pt>
                <c:pt idx="123" c:formatCode="[h]:mm:ss\.">
                  <c:v>0.0426736111111111</c:v>
                </c:pt>
                <c:pt idx="124" c:formatCode="[h]:mm:ss\.">
                  <c:v>0.0430208333333333</c:v>
                </c:pt>
                <c:pt idx="125" c:formatCode="[h]:mm:ss\.">
                  <c:v>0.0433680555555556</c:v>
                </c:pt>
                <c:pt idx="126" c:formatCode="[h]:mm:ss\.">
                  <c:v>0.0437152777777778</c:v>
                </c:pt>
                <c:pt idx="127" c:formatCode="[h]:mm:ss\.">
                  <c:v>0.0440625</c:v>
                </c:pt>
                <c:pt idx="128" c:formatCode="[h]:mm:ss\.">
                  <c:v>0.0444097222222222</c:v>
                </c:pt>
                <c:pt idx="129" c:formatCode="[h]:mm:ss\.">
                  <c:v>0.0447569444444444</c:v>
                </c:pt>
                <c:pt idx="130" c:formatCode="[h]:mm:ss\.">
                  <c:v>0.0451041666666667</c:v>
                </c:pt>
                <c:pt idx="131" c:formatCode="[h]:mm:ss\.">
                  <c:v>0.0454513888888889</c:v>
                </c:pt>
                <c:pt idx="132" c:formatCode="[h]:mm:ss\.">
                  <c:v>0.0457986111111111</c:v>
                </c:pt>
                <c:pt idx="133" c:formatCode="[h]:mm:ss\.">
                  <c:v>0.0461458333333333</c:v>
                </c:pt>
                <c:pt idx="134" c:formatCode="[h]:mm:ss\.">
                  <c:v>0.0464930555555556</c:v>
                </c:pt>
                <c:pt idx="135" c:formatCode="[h]:mm:ss\.">
                  <c:v>0.0468402777777778</c:v>
                </c:pt>
                <c:pt idx="136" c:formatCode="[h]:mm:ss\.">
                  <c:v>0.0471875</c:v>
                </c:pt>
                <c:pt idx="137" c:formatCode="[h]:mm:ss\.">
                  <c:v>0.0475347222222222</c:v>
                </c:pt>
                <c:pt idx="138" c:formatCode="[h]:mm:ss\.">
                  <c:v>0.0478819444444444</c:v>
                </c:pt>
                <c:pt idx="139" c:formatCode="[h]:mm:ss\.">
                  <c:v>0.0482291666666667</c:v>
                </c:pt>
                <c:pt idx="140" c:formatCode="[h]:mm:ss\.">
                  <c:v>0.0485763888888889</c:v>
                </c:pt>
                <c:pt idx="141" c:formatCode="[h]:mm:ss\.">
                  <c:v>0.0489236111111111</c:v>
                </c:pt>
                <c:pt idx="142" c:formatCode="[h]:mm:ss\.">
                  <c:v>0.0492708333333333</c:v>
                </c:pt>
                <c:pt idx="143" c:formatCode="[h]:mm:ss\.">
                  <c:v>0.0496180555555556</c:v>
                </c:pt>
                <c:pt idx="144" c:formatCode="[h]:mm:ss\.">
                  <c:v>0.0499652777777778</c:v>
                </c:pt>
                <c:pt idx="145" c:formatCode="[h]:mm:ss\.">
                  <c:v>0.0503125</c:v>
                </c:pt>
                <c:pt idx="146" c:formatCode="[h]:mm:ss\.">
                  <c:v>0.0506597222222222</c:v>
                </c:pt>
                <c:pt idx="147" c:formatCode="[h]:mm:ss\.">
                  <c:v>0.0510069444444444</c:v>
                </c:pt>
                <c:pt idx="148" c:formatCode="[h]:mm:ss\.">
                  <c:v>0.0513425925925926</c:v>
                </c:pt>
                <c:pt idx="149" c:formatCode="[h]:mm:ss\.">
                  <c:v>0.0516782407407407</c:v>
                </c:pt>
                <c:pt idx="150" c:formatCode="[h]:mm:ss\.">
                  <c:v>0.052025462962963</c:v>
                </c:pt>
                <c:pt idx="151" c:formatCode="[h]:mm:ss\.">
                  <c:v>0.0523726851851852</c:v>
                </c:pt>
                <c:pt idx="152" c:formatCode="[h]:mm:ss\.">
                  <c:v>0.0527199074074074</c:v>
                </c:pt>
                <c:pt idx="153" c:formatCode="[h]:mm:ss\.">
                  <c:v>0.0530671296296296</c:v>
                </c:pt>
                <c:pt idx="154" c:formatCode="[h]:mm:ss\.">
                  <c:v>0.0534143518518519</c:v>
                </c:pt>
                <c:pt idx="155" c:formatCode="[h]:mm:ss\.">
                  <c:v>0.0537615740740741</c:v>
                </c:pt>
                <c:pt idx="156" c:formatCode="[h]:mm:ss\.">
                  <c:v>0.0541087962962963</c:v>
                </c:pt>
                <c:pt idx="157" c:formatCode="[h]:mm:ss\.">
                  <c:v>0.0544560185185185</c:v>
                </c:pt>
                <c:pt idx="158" c:formatCode="[h]:mm:ss\.">
                  <c:v>0.0548032407407407</c:v>
                </c:pt>
                <c:pt idx="159" c:formatCode="[h]:mm:ss\.">
                  <c:v>0.055150462962963</c:v>
                </c:pt>
                <c:pt idx="160" c:formatCode="[h]:mm:ss\.">
                  <c:v>0.0554976851851852</c:v>
                </c:pt>
                <c:pt idx="161" c:formatCode="[h]:mm:ss\.">
                  <c:v>0.0558449074074074</c:v>
                </c:pt>
                <c:pt idx="162" c:formatCode="[h]:mm:ss\.">
                  <c:v>0.0561921296296296</c:v>
                </c:pt>
                <c:pt idx="163" c:formatCode="[h]:mm:ss\.">
                  <c:v>0.0565393518518519</c:v>
                </c:pt>
                <c:pt idx="164" c:formatCode="[h]:mm:ss\.">
                  <c:v>0.0568865740740741</c:v>
                </c:pt>
                <c:pt idx="165" c:formatCode="[h]:mm:ss\.">
                  <c:v>0.0572337962962963</c:v>
                </c:pt>
                <c:pt idx="166" c:formatCode="[h]:mm:ss\.">
                  <c:v>0.0575810185185185</c:v>
                </c:pt>
                <c:pt idx="167" c:formatCode="[h]:mm:ss\.">
                  <c:v>0.0579282407407407</c:v>
                </c:pt>
                <c:pt idx="168" c:formatCode="[h]:mm:ss\.">
                  <c:v>0.058275462962963</c:v>
                </c:pt>
                <c:pt idx="169" c:formatCode="[h]:mm:ss\.">
                  <c:v>0.0586226851851852</c:v>
                </c:pt>
                <c:pt idx="170" c:formatCode="[h]:mm:ss\.">
                  <c:v>0.0589699074074074</c:v>
                </c:pt>
                <c:pt idx="171" c:formatCode="[h]:mm:ss\.">
                  <c:v>0.0593171296296296</c:v>
                </c:pt>
                <c:pt idx="172" c:formatCode="[h]:mm:ss\.">
                  <c:v>0.0596643518518519</c:v>
                </c:pt>
                <c:pt idx="173" c:formatCode="[h]:mm:ss\.">
                  <c:v>0.0600115740740741</c:v>
                </c:pt>
                <c:pt idx="174" c:formatCode="[h]:mm:ss\.">
                  <c:v>0.0603587962962963</c:v>
                </c:pt>
                <c:pt idx="175" c:formatCode="[h]:mm:ss\.">
                  <c:v>0.0607060185185185</c:v>
                </c:pt>
                <c:pt idx="176" c:formatCode="[h]:mm:ss\.">
                  <c:v>0.0610532407407407</c:v>
                </c:pt>
                <c:pt idx="177" c:formatCode="[h]:mm:ss\.">
                  <c:v>0.061400462962963</c:v>
                </c:pt>
                <c:pt idx="178" c:formatCode="[h]:mm:ss\.">
                  <c:v>0.0617476851851852</c:v>
                </c:pt>
                <c:pt idx="179" c:formatCode="[h]:mm:ss\.">
                  <c:v>0.0620949074074074</c:v>
                </c:pt>
                <c:pt idx="180" c:formatCode="[h]:mm:ss\.">
                  <c:v>0.0624421296296296</c:v>
                </c:pt>
                <c:pt idx="181" c:formatCode="[h]:mm:ss\.">
                  <c:v>0.0627893518518519</c:v>
                </c:pt>
                <c:pt idx="182" c:formatCode="[h]:mm:ss\.">
                  <c:v>0.0631365740740741</c:v>
                </c:pt>
                <c:pt idx="183" c:formatCode="[h]:mm:ss\.">
                  <c:v>0.0634837962962963</c:v>
                </c:pt>
                <c:pt idx="184" c:formatCode="[h]:mm:ss\.">
                  <c:v>0.0638310185185185</c:v>
                </c:pt>
                <c:pt idx="185" c:formatCode="[h]:mm:ss\.">
                  <c:v>0.0641782407407407</c:v>
                </c:pt>
                <c:pt idx="186" c:formatCode="[h]:mm:ss\.">
                  <c:v>0.0645138888888889</c:v>
                </c:pt>
                <c:pt idx="187" c:formatCode="[h]:mm:ss\.">
                  <c:v>0.0648611111111111</c:v>
                </c:pt>
                <c:pt idx="188" c:formatCode="[h]:mm:ss\.">
                  <c:v>0.0652083333333333</c:v>
                </c:pt>
                <c:pt idx="189" c:formatCode="[h]:mm:ss\.">
                  <c:v>0.0655555555555556</c:v>
                </c:pt>
                <c:pt idx="190" c:formatCode="[h]:mm:ss\.">
                  <c:v>0.0659027777777778</c:v>
                </c:pt>
                <c:pt idx="191" c:formatCode="[h]:mm:ss\.">
                  <c:v>0.06625</c:v>
                </c:pt>
                <c:pt idx="192" c:formatCode="[h]:mm:ss\.">
                  <c:v>0.0665972222222222</c:v>
                </c:pt>
                <c:pt idx="193" c:formatCode="[h]:mm:ss\.">
                  <c:v>0.0669444444444444</c:v>
                </c:pt>
                <c:pt idx="194" c:formatCode="[h]:mm:ss\.">
                  <c:v>0.0672916666666667</c:v>
                </c:pt>
                <c:pt idx="195" c:formatCode="[h]:mm:ss\.">
                  <c:v>0.0676388888888889</c:v>
                </c:pt>
                <c:pt idx="196" c:formatCode="[h]:mm:ss\.">
                  <c:v>0.0679861111111111</c:v>
                </c:pt>
                <c:pt idx="197" c:formatCode="[h]:mm:ss\.">
                  <c:v>0.0683333333333333</c:v>
                </c:pt>
                <c:pt idx="198" c:formatCode="[h]:mm:ss\.">
                  <c:v>0.0686805555555556</c:v>
                </c:pt>
                <c:pt idx="199" c:formatCode="[h]:mm:ss\.">
                  <c:v>0.0690277777777778</c:v>
                </c:pt>
                <c:pt idx="200" c:formatCode="[h]:mm:ss\.">
                  <c:v>0.069375</c:v>
                </c:pt>
                <c:pt idx="201" c:formatCode="[h]:mm:ss\.">
                  <c:v>0.0697222222222222</c:v>
                </c:pt>
                <c:pt idx="202" c:formatCode="[h]:mm:ss\.">
                  <c:v>0.0700694444444444</c:v>
                </c:pt>
                <c:pt idx="203" c:formatCode="[h]:mm:ss\.">
                  <c:v>0.0704166666666667</c:v>
                </c:pt>
                <c:pt idx="204" c:formatCode="[h]:mm:ss\.">
                  <c:v>0.0707638888888889</c:v>
                </c:pt>
                <c:pt idx="205" c:formatCode="[h]:mm:ss\.">
                  <c:v>0.0711111111111111</c:v>
                </c:pt>
                <c:pt idx="206" c:formatCode="[h]:mm:ss\.">
                  <c:v>0.0714583333333333</c:v>
                </c:pt>
                <c:pt idx="207" c:formatCode="[h]:mm:ss\.">
                  <c:v>0.0718055555555556</c:v>
                </c:pt>
                <c:pt idx="208" c:formatCode="[h]:mm:ss\.">
                  <c:v>0.0721527777777778</c:v>
                </c:pt>
                <c:pt idx="209" c:formatCode="[h]:mm:ss\.">
                  <c:v>0.0725</c:v>
                </c:pt>
                <c:pt idx="210" c:formatCode="[h]:mm:ss\.">
                  <c:v>0.0728472222222222</c:v>
                </c:pt>
                <c:pt idx="211" c:formatCode="[h]:mm:ss\.">
                  <c:v>0.0731944444444445</c:v>
                </c:pt>
                <c:pt idx="212" c:formatCode="[h]:mm:ss\.">
                  <c:v>0.0735416666666667</c:v>
                </c:pt>
                <c:pt idx="213" c:formatCode="[h]:mm:ss\.">
                  <c:v>0.0738888888888889</c:v>
                </c:pt>
                <c:pt idx="214" c:formatCode="[h]:mm:ss\.">
                  <c:v>0.0742361111111111</c:v>
                </c:pt>
                <c:pt idx="215" c:formatCode="[h]:mm:ss\.">
                  <c:v>0.0745833333333333</c:v>
                </c:pt>
                <c:pt idx="216" c:formatCode="[h]:mm:ss\.">
                  <c:v>0.0749305555555556</c:v>
                </c:pt>
                <c:pt idx="217" c:formatCode="[h]:mm:ss\.">
                  <c:v>0.0752777777777778</c:v>
                </c:pt>
                <c:pt idx="218" c:formatCode="[h]:mm:ss\.">
                  <c:v>0.075625</c:v>
                </c:pt>
                <c:pt idx="219" c:formatCode="[h]:mm:ss\.">
                  <c:v>0.0759722222222222</c:v>
                </c:pt>
                <c:pt idx="220" c:formatCode="[h]:mm:ss\.">
                  <c:v>0.0763194444444445</c:v>
                </c:pt>
                <c:pt idx="221" c:formatCode="[h]:mm:ss\.">
                  <c:v>0.0766666666666667</c:v>
                </c:pt>
                <c:pt idx="222" c:formatCode="[h]:mm:ss\.">
                  <c:v>0.0770138888888889</c:v>
                </c:pt>
                <c:pt idx="223" c:formatCode="[h]:mm:ss\.">
                  <c:v>0.0773611111111111</c:v>
                </c:pt>
                <c:pt idx="224" c:formatCode="[h]:mm:ss\.">
                  <c:v>0.0777083333333333</c:v>
                </c:pt>
                <c:pt idx="225" c:formatCode="[h]:mm:ss\.">
                  <c:v>0.0780555555555556</c:v>
                </c:pt>
                <c:pt idx="226" c:formatCode="[h]:mm:ss\.">
                  <c:v>0.0784027777777778</c:v>
                </c:pt>
                <c:pt idx="227" c:formatCode="[h]:mm:ss\.">
                  <c:v>0.07875</c:v>
                </c:pt>
                <c:pt idx="228" c:formatCode="[h]:mm:ss\.">
                  <c:v>0.0790972222222222</c:v>
                </c:pt>
                <c:pt idx="229" c:formatCode="[h]:mm:ss\.">
                  <c:v>0.0794444444444445</c:v>
                </c:pt>
                <c:pt idx="230" c:formatCode="[h]:mm:ss\.">
                  <c:v>0.0797916666666667</c:v>
                </c:pt>
                <c:pt idx="231" c:formatCode="[h]:mm:ss\.">
                  <c:v>0.0801388888888889</c:v>
                </c:pt>
                <c:pt idx="232" c:formatCode="[h]:mm:ss\.">
                  <c:v>0.0804861111111111</c:v>
                </c:pt>
                <c:pt idx="233" c:formatCode="[h]:mm:ss\.">
                  <c:v>0.0808333333333333</c:v>
                </c:pt>
                <c:pt idx="234" c:formatCode="[h]:mm:ss\.">
                  <c:v>0.0811805555555556</c:v>
                </c:pt>
                <c:pt idx="235" c:formatCode="[h]:mm:ss\.">
                  <c:v>0.0815277777777778</c:v>
                </c:pt>
                <c:pt idx="236" c:formatCode="[h]:mm:ss\.">
                  <c:v>0.081875</c:v>
                </c:pt>
                <c:pt idx="237" c:formatCode="[h]:mm:ss\.">
                  <c:v>0.0822222222222222</c:v>
                </c:pt>
                <c:pt idx="238" c:formatCode="[h]:mm:ss\.">
                  <c:v>0.0825694444444445</c:v>
                </c:pt>
                <c:pt idx="239" c:formatCode="[h]:mm:ss\.">
                  <c:v>0.0829166666666667</c:v>
                </c:pt>
                <c:pt idx="240" c:formatCode="[h]:mm:ss\.">
                  <c:v>0.0832638888888889</c:v>
                </c:pt>
                <c:pt idx="241" c:formatCode="[h]:mm:ss\.">
                  <c:v>0.0836111111111111</c:v>
                </c:pt>
                <c:pt idx="242" c:formatCode="[h]:mm:ss\.">
                  <c:v>0.0839583333333333</c:v>
                </c:pt>
                <c:pt idx="243" c:formatCode="[h]:mm:ss\.">
                  <c:v>0.0843055555555555</c:v>
                </c:pt>
                <c:pt idx="244" c:formatCode="[h]:mm:ss\.">
                  <c:v>0.0846527777777778</c:v>
                </c:pt>
                <c:pt idx="245" c:formatCode="[h]:mm:ss\.">
                  <c:v>0.085</c:v>
                </c:pt>
                <c:pt idx="246" c:formatCode="[h]:mm:ss\.">
                  <c:v>0.0853472222222222</c:v>
                </c:pt>
                <c:pt idx="247" c:formatCode="[h]:mm:ss\.">
                  <c:v>0.0856944444444445</c:v>
                </c:pt>
                <c:pt idx="248" c:formatCode="[h]:mm:ss\.">
                  <c:v>0.0860416666666667</c:v>
                </c:pt>
                <c:pt idx="249" c:formatCode="[h]:mm:ss\.">
                  <c:v>0.0863888888888889</c:v>
                </c:pt>
                <c:pt idx="250" c:formatCode="[h]:mm:ss\.">
                  <c:v>0.0867361111111111</c:v>
                </c:pt>
                <c:pt idx="251" c:formatCode="[h]:mm:ss\.">
                  <c:v>0.0870833333333333</c:v>
                </c:pt>
                <c:pt idx="252" c:formatCode="[h]:mm:ss\.">
                  <c:v>0.0874305555555556</c:v>
                </c:pt>
                <c:pt idx="253" c:formatCode="[h]:mm:ss\.">
                  <c:v>0.0877777777777778</c:v>
                </c:pt>
                <c:pt idx="254" c:formatCode="[h]:mm:ss\.">
                  <c:v>0.088125</c:v>
                </c:pt>
                <c:pt idx="255" c:formatCode="[h]:mm:ss\.">
                  <c:v>0.0884722222222222</c:v>
                </c:pt>
                <c:pt idx="256" c:formatCode="[h]:mm:ss\.">
                  <c:v>0.0888194444444445</c:v>
                </c:pt>
                <c:pt idx="257" c:formatCode="[h]:mm:ss\.">
                  <c:v>0.0891666666666667</c:v>
                </c:pt>
                <c:pt idx="258" c:formatCode="[h]:mm:ss\.">
                  <c:v>0.0895138888888889</c:v>
                </c:pt>
                <c:pt idx="259" c:formatCode="[h]:mm:ss\.">
                  <c:v>0.0898611111111111</c:v>
                </c:pt>
                <c:pt idx="260" c:formatCode="[h]:mm:ss\.">
                  <c:v>0.0902083333333333</c:v>
                </c:pt>
                <c:pt idx="261" c:formatCode="[h]:mm:ss\.">
                  <c:v>0.0905555555555556</c:v>
                </c:pt>
                <c:pt idx="262" c:formatCode="[h]:mm:ss\.">
                  <c:v>0.0909027777777778</c:v>
                </c:pt>
                <c:pt idx="263" c:formatCode="[h]:mm:ss\.">
                  <c:v>0.09125</c:v>
                </c:pt>
                <c:pt idx="264" c:formatCode="[h]:mm:ss\.">
                  <c:v>0.0915856481481482</c:v>
                </c:pt>
                <c:pt idx="265" c:formatCode="[h]:mm:ss\.">
                  <c:v>0.0919328703703704</c:v>
                </c:pt>
                <c:pt idx="266" c:formatCode="[h]:mm:ss\.">
                  <c:v>0.0922800925925926</c:v>
                </c:pt>
                <c:pt idx="267" c:formatCode="[h]:mm:ss\.">
                  <c:v>0.0926273148148148</c:v>
                </c:pt>
                <c:pt idx="268" c:formatCode="[h]:mm:ss\.">
                  <c:v>0.092974537037037</c:v>
                </c:pt>
                <c:pt idx="269" c:formatCode="[h]:mm:ss\.">
                  <c:v>0.0933217592592593</c:v>
                </c:pt>
                <c:pt idx="270" c:formatCode="[h]:mm:ss\.">
                  <c:v>0.0936689814814815</c:v>
                </c:pt>
                <c:pt idx="271" c:formatCode="[h]:mm:ss\.">
                  <c:v>0.0940162037037037</c:v>
                </c:pt>
                <c:pt idx="272" c:formatCode="[h]:mm:ss\.">
                  <c:v>0.0943634259259259</c:v>
                </c:pt>
                <c:pt idx="273" c:formatCode="[h]:mm:ss\.">
                  <c:v>0.0946990740740741</c:v>
                </c:pt>
                <c:pt idx="274" c:formatCode="[h]:mm:ss\.">
                  <c:v>0.0950462962962963</c:v>
                </c:pt>
                <c:pt idx="275" c:formatCode="[h]:mm:ss\.">
                  <c:v>0.0953935185185185</c:v>
                </c:pt>
                <c:pt idx="276" c:formatCode="[h]:mm:ss\.">
                  <c:v>0.0957407407407408</c:v>
                </c:pt>
                <c:pt idx="277" c:formatCode="[h]:mm:ss\.">
                  <c:v>0.096087962962963</c:v>
                </c:pt>
                <c:pt idx="278" c:formatCode="[h]:mm:ss\.">
                  <c:v>0.0964351851851852</c:v>
                </c:pt>
                <c:pt idx="279" c:formatCode="[h]:mm:ss\.">
                  <c:v>0.0967824074074074</c:v>
                </c:pt>
                <c:pt idx="280" c:formatCode="[h]:mm:ss\.">
                  <c:v>0.0971296296296296</c:v>
                </c:pt>
                <c:pt idx="281" c:formatCode="[h]:mm:ss\.">
                  <c:v>0.0974768518518519</c:v>
                </c:pt>
                <c:pt idx="282" c:formatCode="[h]:mm:ss\.">
                  <c:v>0.0978240740740741</c:v>
                </c:pt>
                <c:pt idx="283" c:formatCode="[h]:mm:ss\.">
                  <c:v>0.0981712962962963</c:v>
                </c:pt>
                <c:pt idx="284" c:formatCode="[h]:mm:ss\.">
                  <c:v>0.0985185185185185</c:v>
                </c:pt>
                <c:pt idx="285" c:formatCode="[h]:mm:ss\.">
                  <c:v>0.0988657407407408</c:v>
                </c:pt>
                <c:pt idx="286" c:formatCode="[h]:mm:ss\.">
                  <c:v>0.099212962962963</c:v>
                </c:pt>
                <c:pt idx="287" c:formatCode="[h]:mm:ss\.">
                  <c:v>0.0995601851851852</c:v>
                </c:pt>
                <c:pt idx="288" c:formatCode="[h]:mm:ss\.">
                  <c:v>0.0999074074074074</c:v>
                </c:pt>
                <c:pt idx="289" c:formatCode="[h]:mm:ss\.">
                  <c:v>0.10025462962963</c:v>
                </c:pt>
                <c:pt idx="290" c:formatCode="[h]:mm:ss\.">
                  <c:v>0.100601851851852</c:v>
                </c:pt>
                <c:pt idx="291" c:formatCode="[h]:mm:ss\.">
                  <c:v>0.100949074074074</c:v>
                </c:pt>
                <c:pt idx="292" c:formatCode="[h]:mm:ss\.">
                  <c:v>0.101296296296296</c:v>
                </c:pt>
                <c:pt idx="293" c:formatCode="[h]:mm:ss\.">
                  <c:v>0.101643518518519</c:v>
                </c:pt>
                <c:pt idx="294" c:formatCode="[h]:mm:ss\.">
                  <c:v>0.101990740740741</c:v>
                </c:pt>
                <c:pt idx="295" c:formatCode="[h]:mm:ss\.">
                  <c:v>0.102337962962963</c:v>
                </c:pt>
                <c:pt idx="296" c:formatCode="[h]:mm:ss\.">
                  <c:v>0.102685185185185</c:v>
                </c:pt>
                <c:pt idx="297" c:formatCode="[h]:mm:ss\.">
                  <c:v>0.103032407407407</c:v>
                </c:pt>
                <c:pt idx="298" c:formatCode="[h]:mm:ss\.">
                  <c:v>0.10337962962963</c:v>
                </c:pt>
                <c:pt idx="299" c:formatCode="[h]:mm:ss\.">
                  <c:v>0.103726851851852</c:v>
                </c:pt>
                <c:pt idx="300" c:formatCode="[h]:mm:ss\.">
                  <c:v>0.104074074074074</c:v>
                </c:pt>
                <c:pt idx="301" c:formatCode="[h]:mm:ss\.">
                  <c:v>0.104421296296296</c:v>
                </c:pt>
                <c:pt idx="302" c:formatCode="[h]:mm:ss\.">
                  <c:v>0.104768518518519</c:v>
                </c:pt>
                <c:pt idx="303" c:formatCode="[h]:mm:ss\.">
                  <c:v>0.105115740740741</c:v>
                </c:pt>
                <c:pt idx="304" c:formatCode="[h]:mm:ss\.">
                  <c:v>0.105462962962963</c:v>
                </c:pt>
                <c:pt idx="305" c:formatCode="[h]:mm:ss\.">
                  <c:v>0.105810185185185</c:v>
                </c:pt>
                <c:pt idx="306" c:formatCode="[h]:mm:ss\.">
                  <c:v>0.106157407407407</c:v>
                </c:pt>
                <c:pt idx="307" c:formatCode="[h]:mm:ss\.">
                  <c:v>0.10650462962963</c:v>
                </c:pt>
                <c:pt idx="308" c:formatCode="[h]:mm:ss\.">
                  <c:v>0.106851851851852</c:v>
                </c:pt>
                <c:pt idx="309" c:formatCode="[h]:mm:ss\.">
                  <c:v>0.107199074074074</c:v>
                </c:pt>
                <c:pt idx="310" c:formatCode="[h]:mm:ss\.">
                  <c:v>0.107546296296296</c:v>
                </c:pt>
                <c:pt idx="311" c:formatCode="[h]:mm:ss\.">
                  <c:v>0.107893518518519</c:v>
                </c:pt>
                <c:pt idx="312" c:formatCode="[h]:mm:ss\.">
                  <c:v>0.108240740740741</c:v>
                </c:pt>
                <c:pt idx="313" c:formatCode="[h]:mm:ss\.">
                  <c:v>0.108587962962963</c:v>
                </c:pt>
                <c:pt idx="314" c:formatCode="[h]:mm:ss\.">
                  <c:v>0.108935185185185</c:v>
                </c:pt>
                <c:pt idx="315" c:formatCode="[h]:mm:ss\.">
                  <c:v>0.109282407407407</c:v>
                </c:pt>
                <c:pt idx="316" c:formatCode="[h]:mm:ss\.">
                  <c:v>0.10962962962963</c:v>
                </c:pt>
                <c:pt idx="317" c:formatCode="[h]:mm:ss\.">
                  <c:v>0.109976851851852</c:v>
                </c:pt>
                <c:pt idx="318" c:formatCode="[h]:mm:ss\.">
                  <c:v>0.110324074074074</c:v>
                </c:pt>
                <c:pt idx="319" c:formatCode="[h]:mm:ss\.">
                  <c:v>0.110671296296296</c:v>
                </c:pt>
                <c:pt idx="320" c:formatCode="[h]:mm:ss\.">
                  <c:v>0.111018518518519</c:v>
                </c:pt>
                <c:pt idx="321" c:formatCode="[h]:mm:ss\.">
                  <c:v>0.111365740740741</c:v>
                </c:pt>
                <c:pt idx="322" c:formatCode="[h]:mm:ss\.">
                  <c:v>0.111712962962963</c:v>
                </c:pt>
                <c:pt idx="323" c:formatCode="[h]:mm:ss\.">
                  <c:v>0.112060185185185</c:v>
                </c:pt>
                <c:pt idx="324" c:formatCode="[h]:mm:ss\.">
                  <c:v>0.112407407407407</c:v>
                </c:pt>
                <c:pt idx="325" c:formatCode="[h]:mm:ss\.">
                  <c:v>0.11275462962963</c:v>
                </c:pt>
                <c:pt idx="326" c:formatCode="[h]:mm:ss\.">
                  <c:v>0.113101851851852</c:v>
                </c:pt>
                <c:pt idx="327" c:formatCode="[h]:mm:ss\.">
                  <c:v>0.113449074074074</c:v>
                </c:pt>
                <c:pt idx="328" c:formatCode="[h]:mm:ss\.">
                  <c:v>0.113796296296296</c:v>
                </c:pt>
                <c:pt idx="329" c:formatCode="[h]:mm:ss\.">
                  <c:v>0.114143518518519</c:v>
                </c:pt>
                <c:pt idx="330" c:formatCode="[h]:mm:ss\.">
                  <c:v>0.114490740740741</c:v>
                </c:pt>
                <c:pt idx="331" c:formatCode="[h]:mm:ss\.">
                  <c:v>0.114837962962963</c:v>
                </c:pt>
                <c:pt idx="332" c:formatCode="[h]:mm:ss\.">
                  <c:v>0.115185185185185</c:v>
                </c:pt>
                <c:pt idx="333" c:formatCode="[h]:mm:ss\.">
                  <c:v>0.115532407407407</c:v>
                </c:pt>
                <c:pt idx="334" c:formatCode="[h]:mm:ss\.">
                  <c:v>0.11587962962963</c:v>
                </c:pt>
                <c:pt idx="335" c:formatCode="[h]:mm:ss\.">
                  <c:v>0.116226851851852</c:v>
                </c:pt>
                <c:pt idx="336" c:formatCode="[h]:mm:ss\.">
                  <c:v>0.116574074074074</c:v>
                </c:pt>
                <c:pt idx="337" c:formatCode="[h]:mm:ss\.">
                  <c:v>0.116921296296296</c:v>
                </c:pt>
                <c:pt idx="338" c:formatCode="[h]:mm:ss\.">
                  <c:v>0.117268518518519</c:v>
                </c:pt>
                <c:pt idx="339" c:formatCode="[h]:mm:ss\.">
                  <c:v>0.117615740740741</c:v>
                </c:pt>
                <c:pt idx="340" c:formatCode="[h]:mm:ss\.">
                  <c:v>0.117962962962963</c:v>
                </c:pt>
                <c:pt idx="341" c:formatCode="[h]:mm:ss\.">
                  <c:v>0.118310185185185</c:v>
                </c:pt>
                <c:pt idx="342" c:formatCode="[h]:mm:ss\.">
                  <c:v>0.118657407407407</c:v>
                </c:pt>
                <c:pt idx="343" c:formatCode="[h]:mm:ss\.">
                  <c:v>0.11900462962963</c:v>
                </c:pt>
                <c:pt idx="344" c:formatCode="[h]:mm:ss\.">
                  <c:v>0.119351851851852</c:v>
                </c:pt>
                <c:pt idx="345" c:formatCode="[h]:mm:ss\.">
                  <c:v>0.119699074074074</c:v>
                </c:pt>
                <c:pt idx="346" c:formatCode="[h]:mm:ss\.">
                  <c:v>0.120046296296296</c:v>
                </c:pt>
                <c:pt idx="347" c:formatCode="[h]:mm:ss\.">
                  <c:v>0.120393518518519</c:v>
                </c:pt>
                <c:pt idx="348" c:formatCode="[h]:mm:ss\.">
                  <c:v>0.120740740740741</c:v>
                </c:pt>
                <c:pt idx="349" c:formatCode="[h]:mm:ss\.">
                  <c:v>0.121087962962963</c:v>
                </c:pt>
                <c:pt idx="350" c:formatCode="[h]:mm:ss\.">
                  <c:v>0.121435185185185</c:v>
                </c:pt>
                <c:pt idx="351" c:formatCode="[h]:mm:ss\.">
                  <c:v>0.121782407407407</c:v>
                </c:pt>
                <c:pt idx="352" c:formatCode="[h]:mm:ss\.">
                  <c:v>0.12212962962963</c:v>
                </c:pt>
                <c:pt idx="353" c:formatCode="[h]:mm:ss\.">
                  <c:v>0.122476851851852</c:v>
                </c:pt>
                <c:pt idx="354" c:formatCode="[h]:mm:ss\.">
                  <c:v>0.122824074074074</c:v>
                </c:pt>
                <c:pt idx="355" c:formatCode="[h]:mm:ss\.">
                  <c:v>0.123171296296296</c:v>
                </c:pt>
                <c:pt idx="356" c:formatCode="[h]:mm:ss\.">
                  <c:v>0.123506944444444</c:v>
                </c:pt>
                <c:pt idx="357" c:formatCode="[h]:mm:ss\.">
                  <c:v>0.123854166666667</c:v>
                </c:pt>
                <c:pt idx="358" c:formatCode="[h]:mm:ss\.">
                  <c:v>0.124201388888889</c:v>
                </c:pt>
                <c:pt idx="359" c:formatCode="[h]:mm:ss\.">
                  <c:v>0.124548611111111</c:v>
                </c:pt>
                <c:pt idx="360" c:formatCode="[h]:mm:ss\.">
                  <c:v>0.124895833333333</c:v>
                </c:pt>
                <c:pt idx="361" c:formatCode="[h]:mm:ss\.">
                  <c:v>0.125243055555556</c:v>
                </c:pt>
                <c:pt idx="362" c:formatCode="[h]:mm:ss\.">
                  <c:v>0.125590277777778</c:v>
                </c:pt>
                <c:pt idx="363" c:formatCode="[h]:mm:ss\.">
                  <c:v>0.1259375</c:v>
                </c:pt>
                <c:pt idx="364" c:formatCode="[h]:mm:ss\.">
                  <c:v>0.126273148148148</c:v>
                </c:pt>
                <c:pt idx="365" c:formatCode="[h]:mm:ss\.">
                  <c:v>0.12662037037037</c:v>
                </c:pt>
                <c:pt idx="366" c:formatCode="[h]:mm:ss\.">
                  <c:v>0.126967592592593</c:v>
                </c:pt>
                <c:pt idx="367" c:formatCode="[h]:mm:ss\.">
                  <c:v>0.127314814814815</c:v>
                </c:pt>
                <c:pt idx="368" c:formatCode="[h]:mm:ss\.">
                  <c:v>0.127662037037037</c:v>
                </c:pt>
                <c:pt idx="369" c:formatCode="[h]:mm:ss\.">
                  <c:v>0.128009259259259</c:v>
                </c:pt>
                <c:pt idx="370" c:formatCode="[h]:mm:ss\.">
                  <c:v>0.128356481481481</c:v>
                </c:pt>
                <c:pt idx="371" c:formatCode="[h]:mm:ss\.">
                  <c:v>0.128703703703704</c:v>
                </c:pt>
                <c:pt idx="372" c:formatCode="[h]:mm:ss\.">
                  <c:v>0.129050925925926</c:v>
                </c:pt>
                <c:pt idx="373" c:formatCode="[h]:mm:ss\.">
                  <c:v>0.129398148148148</c:v>
                </c:pt>
                <c:pt idx="374" c:formatCode="[h]:mm:ss\.">
                  <c:v>0.12974537037037</c:v>
                </c:pt>
                <c:pt idx="375" c:formatCode="[h]:mm:ss\.">
                  <c:v>0.130092592592593</c:v>
                </c:pt>
                <c:pt idx="376" c:formatCode="[h]:mm:ss\.">
                  <c:v>0.130439814814815</c:v>
                </c:pt>
                <c:pt idx="377" c:formatCode="[h]:mm:ss\.">
                  <c:v>0.130787037037037</c:v>
                </c:pt>
                <c:pt idx="378" c:formatCode="[h]:mm:ss\.">
                  <c:v>0.131134259259259</c:v>
                </c:pt>
                <c:pt idx="379" c:formatCode="[h]:mm:ss\.">
                  <c:v>0.131481481481481</c:v>
                </c:pt>
                <c:pt idx="380" c:formatCode="[h]:mm:ss\.">
                  <c:v>0.131828703703704</c:v>
                </c:pt>
                <c:pt idx="381" c:formatCode="[h]:mm:ss\.">
                  <c:v>0.132175925925926</c:v>
                </c:pt>
                <c:pt idx="382" c:formatCode="[h]:mm:ss\.">
                  <c:v>0.132523148148148</c:v>
                </c:pt>
                <c:pt idx="383" c:formatCode="[h]:mm:ss\.">
                  <c:v>0.13287037037037</c:v>
                </c:pt>
                <c:pt idx="384" c:formatCode="[h]:mm:ss\.">
                  <c:v>0.133217592592593</c:v>
                </c:pt>
                <c:pt idx="385" c:formatCode="[h]:mm:ss\.">
                  <c:v>0.133564814814815</c:v>
                </c:pt>
                <c:pt idx="386" c:formatCode="[h]:mm:ss\.">
                  <c:v>0.133900462962963</c:v>
                </c:pt>
                <c:pt idx="387" c:formatCode="[h]:mm:ss\.">
                  <c:v>0.134247685185185</c:v>
                </c:pt>
                <c:pt idx="388" c:formatCode="[h]:mm:ss\.">
                  <c:v>0.134594907407407</c:v>
                </c:pt>
                <c:pt idx="389" c:formatCode="[h]:mm:ss\.">
                  <c:v>0.13494212962963</c:v>
                </c:pt>
                <c:pt idx="390" c:formatCode="[h]:mm:ss\.">
                  <c:v>0.135289351851852</c:v>
                </c:pt>
                <c:pt idx="391" c:formatCode="[h]:mm:ss\.">
                  <c:v>0.135636574074074</c:v>
                </c:pt>
                <c:pt idx="392" c:formatCode="[h]:mm:ss\.">
                  <c:v>0.135983796296296</c:v>
                </c:pt>
                <c:pt idx="393" c:formatCode="[h]:mm:ss\.">
                  <c:v>0.136331018518519</c:v>
                </c:pt>
                <c:pt idx="394" c:formatCode="[h]:mm:ss\.">
                  <c:v>0.136678240740741</c:v>
                </c:pt>
                <c:pt idx="395" c:formatCode="[h]:mm:ss\.">
                  <c:v>0.137025462962963</c:v>
                </c:pt>
                <c:pt idx="396" c:formatCode="[h]:mm:ss\.">
                  <c:v>0.137372685185185</c:v>
                </c:pt>
                <c:pt idx="397" c:formatCode="[h]:mm:ss\.">
                  <c:v>0.137719907407407</c:v>
                </c:pt>
                <c:pt idx="398" c:formatCode="[h]:mm:ss\.">
                  <c:v>0.13806712962963</c:v>
                </c:pt>
                <c:pt idx="399" c:formatCode="[h]:mm:ss\.">
                  <c:v>0.138414351851852</c:v>
                </c:pt>
                <c:pt idx="400" c:formatCode="[h]:mm:ss\.">
                  <c:v>0.138761574074074</c:v>
                </c:pt>
                <c:pt idx="401" c:formatCode="[h]:mm:ss\.">
                  <c:v>0.139108796296296</c:v>
                </c:pt>
                <c:pt idx="402" c:formatCode="[h]:mm:ss\.">
                  <c:v>0.139456018518519</c:v>
                </c:pt>
                <c:pt idx="403" c:formatCode="[h]:mm:ss\.">
                  <c:v>0.139803240740741</c:v>
                </c:pt>
                <c:pt idx="404" c:formatCode="[h]:mm:ss\.">
                  <c:v>0.140150462962963</c:v>
                </c:pt>
                <c:pt idx="405" c:formatCode="[h]:mm:ss\.">
                  <c:v>0.140497685185185</c:v>
                </c:pt>
                <c:pt idx="406" c:formatCode="[h]:mm:ss\.">
                  <c:v>0.140844907407407</c:v>
                </c:pt>
                <c:pt idx="407" c:formatCode="[h]:mm:ss\.">
                  <c:v>0.14119212962963</c:v>
                </c:pt>
                <c:pt idx="408" c:formatCode="[h]:mm:ss\.">
                  <c:v>0.141539351851852</c:v>
                </c:pt>
                <c:pt idx="409" c:formatCode="[h]:mm:ss\.">
                  <c:v>0.141886574074074</c:v>
                </c:pt>
                <c:pt idx="410" c:formatCode="[h]:mm:ss\.">
                  <c:v>0.142233796296296</c:v>
                </c:pt>
                <c:pt idx="411" c:formatCode="[h]:mm:ss\.">
                  <c:v>0.142581018518519</c:v>
                </c:pt>
                <c:pt idx="412" c:formatCode="[h]:mm:ss\.">
                  <c:v>0.142928240740741</c:v>
                </c:pt>
                <c:pt idx="413" c:formatCode="[h]:mm:ss\.">
                  <c:v>0.143275462962963</c:v>
                </c:pt>
                <c:pt idx="414" c:formatCode="[h]:mm:ss\.">
                  <c:v>0.143622685185185</c:v>
                </c:pt>
                <c:pt idx="415" c:formatCode="[h]:mm:ss\.">
                  <c:v>0.143969907407407</c:v>
                </c:pt>
                <c:pt idx="416" c:formatCode="[h]:mm:ss\.">
                  <c:v>0.14431712962963</c:v>
                </c:pt>
                <c:pt idx="417" c:formatCode="[h]:mm:ss\.">
                  <c:v>0.144664351851852</c:v>
                </c:pt>
                <c:pt idx="418" c:formatCode="[h]:mm:ss\.">
                  <c:v>0.145011574074074</c:v>
                </c:pt>
                <c:pt idx="419" c:formatCode="[h]:mm:ss\.">
                  <c:v>0.145358796296296</c:v>
                </c:pt>
                <c:pt idx="420" c:formatCode="[h]:mm:ss\.">
                  <c:v>0.145706018518519</c:v>
                </c:pt>
                <c:pt idx="421" c:formatCode="[h]:mm:ss\.">
                  <c:v>0.146053240740741</c:v>
                </c:pt>
                <c:pt idx="422" c:formatCode="[h]:mm:ss\.">
                  <c:v>0.146400462962963</c:v>
                </c:pt>
                <c:pt idx="423" c:formatCode="[h]:mm:ss\.">
                  <c:v>0.146747685185185</c:v>
                </c:pt>
                <c:pt idx="424" c:formatCode="[h]:mm:ss\.">
                  <c:v>0.147094907407407</c:v>
                </c:pt>
                <c:pt idx="425" c:formatCode="[h]:mm:ss\.">
                  <c:v>0.14744212962963</c:v>
                </c:pt>
                <c:pt idx="426" c:formatCode="[h]:mm:ss\.">
                  <c:v>0.147789351851852</c:v>
                </c:pt>
                <c:pt idx="427" c:formatCode="[h]:mm:ss\.">
                  <c:v>0.148136574074074</c:v>
                </c:pt>
                <c:pt idx="428" c:formatCode="[h]:mm:ss\.">
                  <c:v>0.148483796296296</c:v>
                </c:pt>
                <c:pt idx="429" c:formatCode="[h]:mm:ss\.">
                  <c:v>0.148831018518519</c:v>
                </c:pt>
                <c:pt idx="430" c:formatCode="[h]:mm:ss\.">
                  <c:v>0.149178240740741</c:v>
                </c:pt>
                <c:pt idx="431" c:formatCode="[h]:mm:ss\.">
                  <c:v>0.149525462962963</c:v>
                </c:pt>
                <c:pt idx="432" c:formatCode="[h]:mm:ss\.">
                  <c:v>0.149872685185185</c:v>
                </c:pt>
                <c:pt idx="433" c:formatCode="[h]:mm:ss\.">
                  <c:v>0.150219907407407</c:v>
                </c:pt>
                <c:pt idx="434" c:formatCode="[h]:mm:ss\.">
                  <c:v>0.15056712962963</c:v>
                </c:pt>
                <c:pt idx="435" c:formatCode="[h]:mm:ss\.">
                  <c:v>0.150914351851852</c:v>
                </c:pt>
                <c:pt idx="436" c:formatCode="[h]:mm:ss\.">
                  <c:v>0.151261574074074</c:v>
                </c:pt>
                <c:pt idx="437" c:formatCode="[h]:mm:ss\.">
                  <c:v>0.151608796296296</c:v>
                </c:pt>
                <c:pt idx="438" c:formatCode="[h]:mm:ss\.">
                  <c:v>0.151956018518519</c:v>
                </c:pt>
                <c:pt idx="439" c:formatCode="[h]:mm:ss\.">
                  <c:v>0.152303240740741</c:v>
                </c:pt>
                <c:pt idx="440" c:formatCode="[h]:mm:ss\.">
                  <c:v>0.152650462962963</c:v>
                </c:pt>
                <c:pt idx="441" c:formatCode="[h]:mm:ss\.">
                  <c:v>0.152997685185185</c:v>
                </c:pt>
                <c:pt idx="442" c:formatCode="[h]:mm:ss\.">
                  <c:v>0.153344907407407</c:v>
                </c:pt>
                <c:pt idx="443" c:formatCode="[h]:mm:ss\.">
                  <c:v>0.15369212962963</c:v>
                </c:pt>
                <c:pt idx="444" c:formatCode="[h]:mm:ss\.">
                  <c:v>0.154039351851852</c:v>
                </c:pt>
                <c:pt idx="445" c:formatCode="[h]:mm:ss\.">
                  <c:v>0.154386574074074</c:v>
                </c:pt>
                <c:pt idx="446" c:formatCode="[h]:mm:ss\.">
                  <c:v>0.154733796296296</c:v>
                </c:pt>
                <c:pt idx="447" c:formatCode="[h]:mm:ss\.">
                  <c:v>0.155081018518519</c:v>
                </c:pt>
                <c:pt idx="448" c:formatCode="[h]:mm:ss\.">
                  <c:v>0.155428240740741</c:v>
                </c:pt>
                <c:pt idx="449" c:formatCode="[h]:mm:ss\.">
                  <c:v>0.155775462962963</c:v>
                </c:pt>
                <c:pt idx="450" c:formatCode="[h]:mm:ss\.">
                  <c:v>0.156122685185185</c:v>
                </c:pt>
                <c:pt idx="451" c:formatCode="[h]:mm:ss\.">
                  <c:v>0.156469907407407</c:v>
                </c:pt>
                <c:pt idx="452" c:formatCode="[h]:mm:ss\.">
                  <c:v>0.15681712962963</c:v>
                </c:pt>
                <c:pt idx="453" c:formatCode="[h]:mm:ss\.">
                  <c:v>0.157164351851852</c:v>
                </c:pt>
                <c:pt idx="454" c:formatCode="[h]:mm:ss\.">
                  <c:v>0.157511574074074</c:v>
                </c:pt>
                <c:pt idx="455" c:formatCode="[h]:mm:ss\.">
                  <c:v>0.157858796296296</c:v>
                </c:pt>
                <c:pt idx="456" c:formatCode="[h]:mm:ss\.">
                  <c:v>0.158206018518519</c:v>
                </c:pt>
                <c:pt idx="457" c:formatCode="[h]:mm:ss\.">
                  <c:v>0.158553240740741</c:v>
                </c:pt>
                <c:pt idx="458" c:formatCode="[h]:mm:ss\.">
                  <c:v>0.158900462962963</c:v>
                </c:pt>
                <c:pt idx="459" c:formatCode="[h]:mm:ss\.">
                  <c:v>0.159247685185185</c:v>
                </c:pt>
                <c:pt idx="460" c:formatCode="[h]:mm:ss\.">
                  <c:v>0.159594907407407</c:v>
                </c:pt>
                <c:pt idx="461" c:formatCode="[h]:mm:ss\.">
                  <c:v>0.15994212962963</c:v>
                </c:pt>
                <c:pt idx="462" c:formatCode="[h]:mm:ss\.">
                  <c:v>0.160289351851852</c:v>
                </c:pt>
                <c:pt idx="463" c:formatCode="[h]:mm:ss\.">
                  <c:v>0.160636574074074</c:v>
                </c:pt>
                <c:pt idx="464" c:formatCode="[h]:mm:ss\.">
                  <c:v>0.160983796296296</c:v>
                </c:pt>
                <c:pt idx="465" c:formatCode="[h]:mm:ss\.">
                  <c:v>0.161331018518519</c:v>
                </c:pt>
                <c:pt idx="466" c:formatCode="[h]:mm:ss\.">
                  <c:v>0.161678240740741</c:v>
                </c:pt>
                <c:pt idx="467" c:formatCode="[h]:mm:ss\.">
                  <c:v>0.162025462962963</c:v>
                </c:pt>
                <c:pt idx="468" c:formatCode="[h]:mm:ss\.">
                  <c:v>0.162372685185185</c:v>
                </c:pt>
                <c:pt idx="469" c:formatCode="[h]:mm:ss\.">
                  <c:v>0.162719907407407</c:v>
                </c:pt>
                <c:pt idx="470" c:formatCode="[h]:mm:ss\.">
                  <c:v>0.16306712962963</c:v>
                </c:pt>
                <c:pt idx="471" c:formatCode="[h]:mm:ss\.">
                  <c:v>0.163414351851852</c:v>
                </c:pt>
                <c:pt idx="472" c:formatCode="[h]:mm:ss\.">
                  <c:v>0.163761574074074</c:v>
                </c:pt>
                <c:pt idx="473" c:formatCode="[h]:mm:ss\.">
                  <c:v>0.164108796296296</c:v>
                </c:pt>
                <c:pt idx="474" c:formatCode="[h]:mm:ss\.">
                  <c:v>0.164456018518519</c:v>
                </c:pt>
                <c:pt idx="475" c:formatCode="[h]:mm:ss\.">
                  <c:v>0.164803240740741</c:v>
                </c:pt>
                <c:pt idx="476" c:formatCode="[h]:mm:ss\.">
                  <c:v>0.165150462962963</c:v>
                </c:pt>
                <c:pt idx="477" c:formatCode="[h]:mm:ss\.">
                  <c:v>0.165497685185185</c:v>
                </c:pt>
                <c:pt idx="478" c:formatCode="[h]:mm:ss\.">
                  <c:v>0.165844907407407</c:v>
                </c:pt>
                <c:pt idx="479" c:formatCode="[h]:mm:ss\.">
                  <c:v>0.16619212962963</c:v>
                </c:pt>
                <c:pt idx="480" c:formatCode="[h]:mm:ss\.">
                  <c:v>0.166539351851852</c:v>
                </c:pt>
                <c:pt idx="481" c:formatCode="[h]:mm:ss\.">
                  <c:v>0.166886574074074</c:v>
                </c:pt>
                <c:pt idx="482" c:formatCode="[h]:mm:ss\.">
                  <c:v>0.167233796296296</c:v>
                </c:pt>
                <c:pt idx="483" c:formatCode="[h]:mm:ss\.">
                  <c:v>0.167581018518519</c:v>
                </c:pt>
                <c:pt idx="484" c:formatCode="[h]:mm:ss\.">
                  <c:v>0.167928240740741</c:v>
                </c:pt>
                <c:pt idx="485" c:formatCode="[h]:mm:ss\.">
                  <c:v>0.168275462962963</c:v>
                </c:pt>
                <c:pt idx="486" c:formatCode="[h]:mm:ss\.">
                  <c:v>0.168622685185185</c:v>
                </c:pt>
                <c:pt idx="487" c:formatCode="[h]:mm:ss\.">
                  <c:v>0.168969907407407</c:v>
                </c:pt>
                <c:pt idx="488" c:formatCode="[h]:mm:ss\.">
                  <c:v>0.16931712962963</c:v>
                </c:pt>
                <c:pt idx="489" c:formatCode="[h]:mm:ss\.">
                  <c:v>0.169664351851852</c:v>
                </c:pt>
                <c:pt idx="490" c:formatCode="[h]:mm:ss\.">
                  <c:v>0.170011574074074</c:v>
                </c:pt>
                <c:pt idx="491" c:formatCode="[h]:mm:ss\.">
                  <c:v>0.170358796296296</c:v>
                </c:pt>
                <c:pt idx="492" c:formatCode="[h]:mm:ss\.">
                  <c:v>0.170706018518519</c:v>
                </c:pt>
                <c:pt idx="493" c:formatCode="[h]:mm:ss\.">
                  <c:v>0.171053240740741</c:v>
                </c:pt>
                <c:pt idx="494" c:formatCode="[h]:mm:ss\.">
                  <c:v>0.171400462962963</c:v>
                </c:pt>
                <c:pt idx="495" c:formatCode="[h]:mm:ss\.">
                  <c:v>0.171747685185185</c:v>
                </c:pt>
                <c:pt idx="496" c:formatCode="[h]:mm:ss\.">
                  <c:v>0.172094907407407</c:v>
                </c:pt>
                <c:pt idx="497" c:formatCode="[h]:mm:ss\.">
                  <c:v>0.17244212962963</c:v>
                </c:pt>
                <c:pt idx="498" c:formatCode="[h]:mm:ss\.">
                  <c:v>0.172789351851852</c:v>
                </c:pt>
                <c:pt idx="499" c:formatCode="[h]:mm:ss\.">
                  <c:v>0.173136574074074</c:v>
                </c:pt>
                <c:pt idx="500" c:formatCode="[h]:mm:ss\.">
                  <c:v>0.173483796296296</c:v>
                </c:pt>
                <c:pt idx="501" c:formatCode="[h]:mm:ss\.">
                  <c:v>0.173831018518519</c:v>
                </c:pt>
                <c:pt idx="502" c:formatCode="[h]:mm:ss\.">
                  <c:v>0.174178240740741</c:v>
                </c:pt>
                <c:pt idx="503" c:formatCode="[h]:mm:ss\.">
                  <c:v>0.174513888888889</c:v>
                </c:pt>
                <c:pt idx="504" c:formatCode="[h]:mm:ss\.">
                  <c:v>0.174861111111111</c:v>
                </c:pt>
                <c:pt idx="505" c:formatCode="[h]:mm:ss\.">
                  <c:v>0.175208333333333</c:v>
                </c:pt>
                <c:pt idx="506" c:formatCode="[h]:mm:ss\.">
                  <c:v>0.175555555555556</c:v>
                </c:pt>
                <c:pt idx="507" c:formatCode="[h]:mm:ss\.">
                  <c:v>0.175902777777778</c:v>
                </c:pt>
                <c:pt idx="508" c:formatCode="[h]:mm:ss\.">
                  <c:v>0.17625</c:v>
                </c:pt>
                <c:pt idx="509" c:formatCode="[h]:mm:ss\.">
                  <c:v>0.176597222222222</c:v>
                </c:pt>
                <c:pt idx="510" c:formatCode="[h]:mm:ss\.">
                  <c:v>0.176944444444444</c:v>
                </c:pt>
                <c:pt idx="511" c:formatCode="[h]:mm:ss\.">
                  <c:v>0.177291666666667</c:v>
                </c:pt>
                <c:pt idx="512" c:formatCode="[h]:mm:ss\.">
                  <c:v>0.177638888888889</c:v>
                </c:pt>
                <c:pt idx="513" c:formatCode="[h]:mm:ss\.">
                  <c:v>0.177986111111111</c:v>
                </c:pt>
                <c:pt idx="514" c:formatCode="[h]:mm:ss\.">
                  <c:v>0.178333333333333</c:v>
                </c:pt>
                <c:pt idx="515" c:formatCode="[h]:mm:ss\.">
                  <c:v>0.178680555555556</c:v>
                </c:pt>
                <c:pt idx="516" c:formatCode="[h]:mm:ss\.">
                  <c:v>0.179027777777778</c:v>
                </c:pt>
                <c:pt idx="517" c:formatCode="[h]:mm:ss\.">
                  <c:v>0.179375</c:v>
                </c:pt>
                <c:pt idx="518" c:formatCode="[h]:mm:ss\.">
                  <c:v>0.179722222222222</c:v>
                </c:pt>
                <c:pt idx="519" c:formatCode="[h]:mm:ss\.">
                  <c:v>0.180069444444444</c:v>
                </c:pt>
                <c:pt idx="520" c:formatCode="[h]:mm:ss\.">
                  <c:v>0.180416666666667</c:v>
                </c:pt>
                <c:pt idx="521" c:formatCode="[h]:mm:ss\.">
                  <c:v>0.180763888888889</c:v>
                </c:pt>
                <c:pt idx="522" c:formatCode="[h]:mm:ss\.">
                  <c:v>0.181111111111111</c:v>
                </c:pt>
                <c:pt idx="523" c:formatCode="[h]:mm:ss\.">
                  <c:v>0.181458333333333</c:v>
                </c:pt>
                <c:pt idx="524" c:formatCode="[h]:mm:ss\.">
                  <c:v>0.181805555555556</c:v>
                </c:pt>
                <c:pt idx="525" c:formatCode="[h]:mm:ss\.">
                  <c:v>0.182152777777778</c:v>
                </c:pt>
                <c:pt idx="526" c:formatCode="[h]:mm:ss\.">
                  <c:v>0.1825</c:v>
                </c:pt>
                <c:pt idx="527" c:formatCode="[h]:mm:ss\.">
                  <c:v>0.182847222222222</c:v>
                </c:pt>
                <c:pt idx="528" c:formatCode="[h]:mm:ss\.">
                  <c:v>0.18318287037037</c:v>
                </c:pt>
                <c:pt idx="529" c:formatCode="[h]:mm:ss\.">
                  <c:v>0.183530092592593</c:v>
                </c:pt>
                <c:pt idx="530" c:formatCode="[h]:mm:ss\.">
                  <c:v>0.183877314814815</c:v>
                </c:pt>
                <c:pt idx="531" c:formatCode="[h]:mm:ss\.">
                  <c:v>0.184224537037037</c:v>
                </c:pt>
                <c:pt idx="532" c:formatCode="[h]:mm:ss\.">
                  <c:v>0.184571759259259</c:v>
                </c:pt>
                <c:pt idx="533" c:formatCode="[h]:mm:ss\.">
                  <c:v>0.184918981481482</c:v>
                </c:pt>
                <c:pt idx="534" c:formatCode="[h]:mm:ss\.">
                  <c:v>0.185266203703704</c:v>
                </c:pt>
                <c:pt idx="535" c:formatCode="[h]:mm:ss\.">
                  <c:v>0.185613425925926</c:v>
                </c:pt>
                <c:pt idx="536" c:formatCode="[h]:mm:ss\.">
                  <c:v>0.185960648148148</c:v>
                </c:pt>
                <c:pt idx="537" c:formatCode="[h]:mm:ss\.">
                  <c:v>0.18630787037037</c:v>
                </c:pt>
                <c:pt idx="538" c:formatCode="[h]:mm:ss\.">
                  <c:v>0.186655092592593</c:v>
                </c:pt>
                <c:pt idx="539" c:formatCode="[h]:mm:ss\.">
                  <c:v>0.187002314814815</c:v>
                </c:pt>
                <c:pt idx="540" c:formatCode="[h]:mm:ss\.">
                  <c:v>0.187337962962963</c:v>
                </c:pt>
                <c:pt idx="541" c:formatCode="[h]:mm:ss\.">
                  <c:v>0.187685185185185</c:v>
                </c:pt>
                <c:pt idx="542" c:formatCode="[h]:mm:ss\.">
                  <c:v>0.188032407407407</c:v>
                </c:pt>
                <c:pt idx="543" c:formatCode="[h]:mm:ss\.">
                  <c:v>0.18837962962963</c:v>
                </c:pt>
                <c:pt idx="544" c:formatCode="[h]:mm:ss\.">
                  <c:v>0.188726851851852</c:v>
                </c:pt>
                <c:pt idx="545" c:formatCode="[h]:mm:ss\.">
                  <c:v>0.189074074074074</c:v>
                </c:pt>
                <c:pt idx="546" c:formatCode="[h]:mm:ss\.">
                  <c:v>0.189421296296296</c:v>
                </c:pt>
                <c:pt idx="547" c:formatCode="[h]:mm:ss\.">
                  <c:v>0.189768518518519</c:v>
                </c:pt>
                <c:pt idx="548" c:formatCode="[h]:mm:ss\.">
                  <c:v>0.190115740740741</c:v>
                </c:pt>
                <c:pt idx="549" c:formatCode="[h]:mm:ss\.">
                  <c:v>0.190462962962963</c:v>
                </c:pt>
                <c:pt idx="550" c:formatCode="[h]:mm:ss\.">
                  <c:v>0.190810185185185</c:v>
                </c:pt>
                <c:pt idx="551" c:formatCode="[h]:mm:ss\.">
                  <c:v>0.191157407407407</c:v>
                </c:pt>
                <c:pt idx="552" c:formatCode="[h]:mm:ss\.">
                  <c:v>0.19150462962963</c:v>
                </c:pt>
                <c:pt idx="553" c:formatCode="[h]:mm:ss\.">
                  <c:v>0.191851851851852</c:v>
                </c:pt>
                <c:pt idx="554" c:formatCode="[h]:mm:ss\.">
                  <c:v>0.192199074074074</c:v>
                </c:pt>
                <c:pt idx="555" c:formatCode="[h]:mm:ss\.">
                  <c:v>0.192546296296296</c:v>
                </c:pt>
                <c:pt idx="556" c:formatCode="[h]:mm:ss\.">
                  <c:v>0.192893518518519</c:v>
                </c:pt>
                <c:pt idx="557" c:formatCode="[h]:mm:ss\.">
                  <c:v>0.193240740740741</c:v>
                </c:pt>
                <c:pt idx="558" c:formatCode="[h]:mm:ss\.">
                  <c:v>0.193587962962963</c:v>
                </c:pt>
                <c:pt idx="559" c:formatCode="[h]:mm:ss\.">
                  <c:v>0.193935185185185</c:v>
                </c:pt>
                <c:pt idx="560" c:formatCode="[h]:mm:ss\.">
                  <c:v>0.194282407407407</c:v>
                </c:pt>
                <c:pt idx="561" c:formatCode="[h]:mm:ss\.">
                  <c:v>0.19462962962963</c:v>
                </c:pt>
                <c:pt idx="562" c:formatCode="[h]:mm:ss\.">
                  <c:v>0.194976851851852</c:v>
                </c:pt>
                <c:pt idx="563" c:formatCode="[h]:mm:ss\.">
                  <c:v>0.195324074074074</c:v>
                </c:pt>
                <c:pt idx="564" c:formatCode="[h]:mm:ss\.">
                  <c:v>0.195671296296296</c:v>
                </c:pt>
                <c:pt idx="565" c:formatCode="[h]:mm:ss\.">
                  <c:v>0.196018518518519</c:v>
                </c:pt>
                <c:pt idx="566" c:formatCode="[h]:mm:ss\.">
                  <c:v>0.196365740740741</c:v>
                </c:pt>
                <c:pt idx="567" c:formatCode="[h]:mm:ss\.">
                  <c:v>0.196712962962963</c:v>
                </c:pt>
                <c:pt idx="568" c:formatCode="[h]:mm:ss\.">
                  <c:v>0.197060185185185</c:v>
                </c:pt>
                <c:pt idx="569" c:formatCode="[h]:mm:ss\.">
                  <c:v>0.197407407407407</c:v>
                </c:pt>
                <c:pt idx="570" c:formatCode="[h]:mm:ss\.">
                  <c:v>0.19775462962963</c:v>
                </c:pt>
                <c:pt idx="571" c:formatCode="[h]:mm:ss\.">
                  <c:v>0.198101851851852</c:v>
                </c:pt>
                <c:pt idx="572" c:formatCode="[h]:mm:ss\.">
                  <c:v>0.198449074074074</c:v>
                </c:pt>
                <c:pt idx="573" c:formatCode="[h]:mm:ss\.">
                  <c:v>0.198796296296296</c:v>
                </c:pt>
                <c:pt idx="574" c:formatCode="[h]:mm:ss\.">
                  <c:v>0.199143518518519</c:v>
                </c:pt>
                <c:pt idx="575" c:formatCode="[h]:mm:ss\.">
                  <c:v>0.199490740740741</c:v>
                </c:pt>
                <c:pt idx="576" c:formatCode="[h]:mm:ss\.">
                  <c:v>0.199837962962963</c:v>
                </c:pt>
                <c:pt idx="577" c:formatCode="[h]:mm:ss\.">
                  <c:v>0.200185185185185</c:v>
                </c:pt>
                <c:pt idx="578" c:formatCode="[h]:mm:ss\.">
                  <c:v>0.200532407407407</c:v>
                </c:pt>
                <c:pt idx="579" c:formatCode="[h]:mm:ss\.">
                  <c:v>0.20087962962963</c:v>
                </c:pt>
                <c:pt idx="580" c:formatCode="[h]:mm:ss\.">
                  <c:v>0.201226851851852</c:v>
                </c:pt>
                <c:pt idx="581" c:formatCode="[h]:mm:ss\.">
                  <c:v>0.201574074074074</c:v>
                </c:pt>
                <c:pt idx="582" c:formatCode="[h]:mm:ss\.">
                  <c:v>0.201921296296296</c:v>
                </c:pt>
                <c:pt idx="583" c:formatCode="[h]:mm:ss\.">
                  <c:v>0.202268518518519</c:v>
                </c:pt>
                <c:pt idx="584" c:formatCode="[h]:mm:ss\.">
                  <c:v>0.202615740740741</c:v>
                </c:pt>
                <c:pt idx="585" c:formatCode="[h]:mm:ss\.">
                  <c:v>0.202962962962963</c:v>
                </c:pt>
                <c:pt idx="586" c:formatCode="[h]:mm:ss\.">
                  <c:v>0.203310185185185</c:v>
                </c:pt>
                <c:pt idx="587" c:formatCode="[h]:mm:ss\.">
                  <c:v>0.203657407407407</c:v>
                </c:pt>
                <c:pt idx="588" c:formatCode="[h]:mm:ss\.">
                  <c:v>0.203993055555556</c:v>
                </c:pt>
                <c:pt idx="589" c:formatCode="[h]:mm:ss\.">
                  <c:v>0.204340277777778</c:v>
                </c:pt>
                <c:pt idx="590" c:formatCode="[h]:mm:ss\.">
                  <c:v>0.2046875</c:v>
                </c:pt>
                <c:pt idx="591" c:formatCode="[h]:mm:ss\.">
                  <c:v>0.205034722222222</c:v>
                </c:pt>
                <c:pt idx="592" c:formatCode="[h]:mm:ss\.">
                  <c:v>0.205381944444444</c:v>
                </c:pt>
                <c:pt idx="593" c:formatCode="[h]:mm:ss\.">
                  <c:v>0.205729166666667</c:v>
                </c:pt>
                <c:pt idx="594" c:formatCode="[h]:mm:ss\.">
                  <c:v>0.206076388888889</c:v>
                </c:pt>
                <c:pt idx="595" c:formatCode="[h]:mm:ss\.">
                  <c:v>0.206423611111111</c:v>
                </c:pt>
                <c:pt idx="596" c:formatCode="[h]:mm:ss\.">
                  <c:v>0.206770833333333</c:v>
                </c:pt>
                <c:pt idx="597" c:formatCode="[h]:mm:ss\.">
                  <c:v>0.207118055555556</c:v>
                </c:pt>
                <c:pt idx="598" c:formatCode="[h]:mm:ss\.">
                  <c:v>0.207465277777778</c:v>
                </c:pt>
                <c:pt idx="599" c:formatCode="[h]:mm:ss\.">
                  <c:v>0.2078125</c:v>
                </c:pt>
                <c:pt idx="600" c:formatCode="[h]:mm:ss\.">
                  <c:v>0.208159722222222</c:v>
                </c:pt>
                <c:pt idx="601" c:formatCode="[h]:mm:ss\.">
                  <c:v>0.208506944444444</c:v>
                </c:pt>
                <c:pt idx="602" c:formatCode="[h]:mm:ss\.">
                  <c:v>0.208854166666667</c:v>
                </c:pt>
                <c:pt idx="603" c:formatCode="[h]:mm:ss\.">
                  <c:v>0.209201388888889</c:v>
                </c:pt>
                <c:pt idx="604" c:formatCode="[h]:mm:ss\.">
                  <c:v>0.209548611111111</c:v>
                </c:pt>
                <c:pt idx="605" c:formatCode="[h]:mm:ss\.">
                  <c:v>0.209895833333333</c:v>
                </c:pt>
                <c:pt idx="606" c:formatCode="[h]:mm:ss\.">
                  <c:v>0.210243055555556</c:v>
                </c:pt>
                <c:pt idx="607" c:formatCode="[h]:mm:ss\.">
                  <c:v>0.210590277777778</c:v>
                </c:pt>
                <c:pt idx="608" c:formatCode="[h]:mm:ss\.">
                  <c:v>0.2109375</c:v>
                </c:pt>
                <c:pt idx="609" c:formatCode="[h]:mm:ss\.">
                  <c:v>0.211284722222222</c:v>
                </c:pt>
                <c:pt idx="610" c:formatCode="[h]:mm:ss\.">
                  <c:v>0.211631944444444</c:v>
                </c:pt>
                <c:pt idx="611" c:formatCode="[h]:mm:ss\.">
                  <c:v>0.211979166666667</c:v>
                </c:pt>
                <c:pt idx="612" c:formatCode="[h]:mm:ss\.">
                  <c:v>0.212326388888889</c:v>
                </c:pt>
                <c:pt idx="613" c:formatCode="[h]:mm:ss\.">
                  <c:v>0.212673611111111</c:v>
                </c:pt>
                <c:pt idx="614" c:formatCode="[h]:mm:ss\.">
                  <c:v>0.213020833333333</c:v>
                </c:pt>
                <c:pt idx="615" c:formatCode="[h]:mm:ss\.">
                  <c:v>0.213368055555556</c:v>
                </c:pt>
                <c:pt idx="616" c:formatCode="[h]:mm:ss\.">
                  <c:v>0.213715277777778</c:v>
                </c:pt>
                <c:pt idx="617" c:formatCode="[h]:mm:ss\.">
                  <c:v>0.2140625</c:v>
                </c:pt>
                <c:pt idx="618" c:formatCode="[h]:mm:ss\.">
                  <c:v>0.214409722222222</c:v>
                </c:pt>
                <c:pt idx="619" c:formatCode="[h]:mm:ss\.">
                  <c:v>0.214756944444444</c:v>
                </c:pt>
                <c:pt idx="620" c:formatCode="[h]:mm:ss\.">
                  <c:v>0.215104166666667</c:v>
                </c:pt>
                <c:pt idx="621" c:formatCode="[h]:mm:ss\.">
                  <c:v>0.215451388888889</c:v>
                </c:pt>
                <c:pt idx="622" c:formatCode="[h]:mm:ss\.">
                  <c:v>0.215462962962963</c:v>
                </c:pt>
              </c:numCache>
            </c:numRef>
          </c:cat>
          <c:val>
            <c:numRef>
              <c:f>'C1000'!$AB$13:$AB$861</c:f>
              <c:numCache>
                <c:formatCode>0.0000</c:formatCode>
                <c:ptCount val="849"/>
              </c:numCache>
            </c:numRef>
          </c:val>
          <c:smooth val="0"/>
        </c:ser>
        <c:ser>
          <c:idx val="5"/>
          <c:order val="5"/>
          <c:tx>
            <c:strRef>
              <c:f>'C1000'!$AC$12</c:f>
              <c:strCache>
                <c:ptCount val="1"/>
                <c:pt idx="0">
                  <c:v/>
                </c:pt>
              </c:strCache>
            </c:strRef>
          </c:tx>
          <c:spPr>
            <a:noFill/>
            <a:ln w="12700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'C1000'!$W$13:$W$1229</c:f>
              <c:numCache>
                <c:formatCode>[h]:mm:ss\.</c:formatCode>
                <c:ptCount val="1217"/>
                <c:pt idx="0" c:formatCode="[h]:mm:ss\.">
                  <c:v>0</c:v>
                </c:pt>
                <c:pt idx="1" c:formatCode="[h]:mm:ss\.">
                  <c:v>0.000335648148148148</c:v>
                </c:pt>
                <c:pt idx="2" c:formatCode="[h]:mm:ss\.">
                  <c:v>0.00068287037037037</c:v>
                </c:pt>
                <c:pt idx="3" c:formatCode="[h]:mm:ss\.">
                  <c:v>0.00103009259259259</c:v>
                </c:pt>
                <c:pt idx="4" c:formatCode="[h]:mm:ss\.">
                  <c:v>0.00137731481481482</c:v>
                </c:pt>
                <c:pt idx="5" c:formatCode="[h]:mm:ss\.">
                  <c:v>0.00172453703703704</c:v>
                </c:pt>
                <c:pt idx="6" c:formatCode="[h]:mm:ss\.">
                  <c:v>0.00207175925925926</c:v>
                </c:pt>
                <c:pt idx="7" c:formatCode="[h]:mm:ss\.">
                  <c:v>0.00241898148148148</c:v>
                </c:pt>
                <c:pt idx="8" c:formatCode="[h]:mm:ss\.">
                  <c:v>0.0027662037037037</c:v>
                </c:pt>
                <c:pt idx="9" c:formatCode="[h]:mm:ss\.">
                  <c:v>0.00311342592592593</c:v>
                </c:pt>
                <c:pt idx="10" c:formatCode="[h]:mm:ss\.">
                  <c:v>0.00346064814814815</c:v>
                </c:pt>
                <c:pt idx="11" c:formatCode="[h]:mm:ss\.">
                  <c:v>0.00380787037037037</c:v>
                </c:pt>
                <c:pt idx="12" c:formatCode="[h]:mm:ss\.">
                  <c:v>0.00415509259259259</c:v>
                </c:pt>
                <c:pt idx="13" c:formatCode="[h]:mm:ss\.">
                  <c:v>0.00450231481481481</c:v>
                </c:pt>
                <c:pt idx="14" c:formatCode="[h]:mm:ss\.">
                  <c:v>0.00484953703703704</c:v>
                </c:pt>
                <c:pt idx="15" c:formatCode="[h]:mm:ss\.">
                  <c:v>0.00519675925925926</c:v>
                </c:pt>
                <c:pt idx="16" c:formatCode="[h]:mm:ss\.">
                  <c:v>0.00554398148148148</c:v>
                </c:pt>
                <c:pt idx="17" c:formatCode="[h]:mm:ss\.">
                  <c:v>0.0058912037037037</c:v>
                </c:pt>
                <c:pt idx="18" c:formatCode="[h]:mm:ss\.">
                  <c:v>0.00623842592592593</c:v>
                </c:pt>
                <c:pt idx="19" c:formatCode="[h]:mm:ss\.">
                  <c:v>0.00658564814814815</c:v>
                </c:pt>
                <c:pt idx="20" c:formatCode="[h]:mm:ss\.">
                  <c:v>0.00693287037037037</c:v>
                </c:pt>
                <c:pt idx="21" c:formatCode="[h]:mm:ss\.">
                  <c:v>0.00728009259259259</c:v>
                </c:pt>
                <c:pt idx="22" c:formatCode="[h]:mm:ss\.">
                  <c:v>0.00762731481481482</c:v>
                </c:pt>
                <c:pt idx="23" c:formatCode="[h]:mm:ss\.">
                  <c:v>0.00797453703703704</c:v>
                </c:pt>
                <c:pt idx="24" c:formatCode="[h]:mm:ss\.">
                  <c:v>0.00832175925925926</c:v>
                </c:pt>
                <c:pt idx="25" c:formatCode="[h]:mm:ss\.">
                  <c:v>0.00866898148148148</c:v>
                </c:pt>
                <c:pt idx="26" c:formatCode="[h]:mm:ss\.">
                  <c:v>0.0090162037037037</c:v>
                </c:pt>
                <c:pt idx="27" c:formatCode="[h]:mm:ss\.">
                  <c:v>0.00935185185185185</c:v>
                </c:pt>
                <c:pt idx="28" c:formatCode="[h]:mm:ss\.">
                  <c:v>0.00969907407407408</c:v>
                </c:pt>
                <c:pt idx="29" c:formatCode="[h]:mm:ss\.">
                  <c:v>0.0100462962962963</c:v>
                </c:pt>
                <c:pt idx="30" c:formatCode="[h]:mm:ss\.">
                  <c:v>0.0103935185185185</c:v>
                </c:pt>
                <c:pt idx="31" c:formatCode="[h]:mm:ss\.">
                  <c:v>0.0107407407407407</c:v>
                </c:pt>
                <c:pt idx="32" c:formatCode="[h]:mm:ss\.">
                  <c:v>0.011087962962963</c:v>
                </c:pt>
                <c:pt idx="33" c:formatCode="[h]:mm:ss\.">
                  <c:v>0.0114351851851852</c:v>
                </c:pt>
                <c:pt idx="34" c:formatCode="[h]:mm:ss\.">
                  <c:v>0.0117824074074074</c:v>
                </c:pt>
                <c:pt idx="35" c:formatCode="[h]:mm:ss\.">
                  <c:v>0.0121296296296296</c:v>
                </c:pt>
                <c:pt idx="36" c:formatCode="[h]:mm:ss\.">
                  <c:v>0.0124768518518519</c:v>
                </c:pt>
                <c:pt idx="37" c:formatCode="[h]:mm:ss\.">
                  <c:v>0.0128240740740741</c:v>
                </c:pt>
                <c:pt idx="38" c:formatCode="[h]:mm:ss\.">
                  <c:v>0.0131712962962963</c:v>
                </c:pt>
                <c:pt idx="39" c:formatCode="[h]:mm:ss\.">
                  <c:v>0.0135185185185185</c:v>
                </c:pt>
                <c:pt idx="40" c:formatCode="[h]:mm:ss\.">
                  <c:v>0.0138657407407407</c:v>
                </c:pt>
                <c:pt idx="41" c:formatCode="[h]:mm:ss\.">
                  <c:v>0.014212962962963</c:v>
                </c:pt>
                <c:pt idx="42" c:formatCode="[h]:mm:ss\.">
                  <c:v>0.0145601851851852</c:v>
                </c:pt>
                <c:pt idx="43" c:formatCode="[h]:mm:ss\.">
                  <c:v>0.0149074074074074</c:v>
                </c:pt>
                <c:pt idx="44" c:formatCode="[h]:mm:ss\.">
                  <c:v>0.0152546296296296</c:v>
                </c:pt>
                <c:pt idx="45" c:formatCode="[h]:mm:ss\.">
                  <c:v>0.0156018518518519</c:v>
                </c:pt>
                <c:pt idx="46" c:formatCode="[h]:mm:ss\.">
                  <c:v>0.0159490740740741</c:v>
                </c:pt>
                <c:pt idx="47" c:formatCode="[h]:mm:ss\.">
                  <c:v>0.0162962962962963</c:v>
                </c:pt>
                <c:pt idx="48" c:formatCode="[h]:mm:ss\.">
                  <c:v>0.0166435185185185</c:v>
                </c:pt>
                <c:pt idx="49" c:formatCode="[h]:mm:ss\.">
                  <c:v>0.0169907407407407</c:v>
                </c:pt>
                <c:pt idx="50" c:formatCode="[h]:mm:ss\.">
                  <c:v>0.017337962962963</c:v>
                </c:pt>
                <c:pt idx="51" c:formatCode="[h]:mm:ss\.">
                  <c:v>0.0176851851851852</c:v>
                </c:pt>
                <c:pt idx="52" c:formatCode="[h]:mm:ss\.">
                  <c:v>0.0180324074074074</c:v>
                </c:pt>
                <c:pt idx="53" c:formatCode="[h]:mm:ss\.">
                  <c:v>0.0183796296296296</c:v>
                </c:pt>
                <c:pt idx="54" c:formatCode="[h]:mm:ss\.">
                  <c:v>0.0187268518518519</c:v>
                </c:pt>
                <c:pt idx="55" c:formatCode="[h]:mm:ss\.">
                  <c:v>0.0190740740740741</c:v>
                </c:pt>
                <c:pt idx="56" c:formatCode="[h]:mm:ss\.">
                  <c:v>0.0194212962962963</c:v>
                </c:pt>
                <c:pt idx="57" c:formatCode="[h]:mm:ss\.">
                  <c:v>0.0197685185185185</c:v>
                </c:pt>
                <c:pt idx="58" c:formatCode="[h]:mm:ss\.">
                  <c:v>0.0201157407407407</c:v>
                </c:pt>
                <c:pt idx="59" c:formatCode="[h]:mm:ss\.">
                  <c:v>0.020462962962963</c:v>
                </c:pt>
                <c:pt idx="60" c:formatCode="[h]:mm:ss\.">
                  <c:v>0.0208101851851852</c:v>
                </c:pt>
                <c:pt idx="61" c:formatCode="[h]:mm:ss\.">
                  <c:v>0.0211574074074074</c:v>
                </c:pt>
                <c:pt idx="62" c:formatCode="[h]:mm:ss\.">
                  <c:v>0.0215046296296296</c:v>
                </c:pt>
                <c:pt idx="63" c:formatCode="[h]:mm:ss\.">
                  <c:v>0.0218518518518519</c:v>
                </c:pt>
                <c:pt idx="64" c:formatCode="[h]:mm:ss\.">
                  <c:v>0.0221990740740741</c:v>
                </c:pt>
                <c:pt idx="65" c:formatCode="[h]:mm:ss\.">
                  <c:v>0.0225462962962963</c:v>
                </c:pt>
                <c:pt idx="66" c:formatCode="[h]:mm:ss\.">
                  <c:v>0.0228935185185185</c:v>
                </c:pt>
                <c:pt idx="67" c:formatCode="[h]:mm:ss\.">
                  <c:v>0.0232407407407407</c:v>
                </c:pt>
                <c:pt idx="68" c:formatCode="[h]:mm:ss\.">
                  <c:v>0.023587962962963</c:v>
                </c:pt>
                <c:pt idx="69" c:formatCode="[h]:mm:ss\.">
                  <c:v>0.0239351851851852</c:v>
                </c:pt>
                <c:pt idx="70" c:formatCode="[h]:mm:ss\.">
                  <c:v>0.0242824074074074</c:v>
                </c:pt>
                <c:pt idx="71" c:formatCode="[h]:mm:ss\.">
                  <c:v>0.0246296296296296</c:v>
                </c:pt>
                <c:pt idx="72" c:formatCode="[h]:mm:ss\.">
                  <c:v>0.0249768518518519</c:v>
                </c:pt>
                <c:pt idx="73" c:formatCode="[h]:mm:ss\.">
                  <c:v>0.0253240740740741</c:v>
                </c:pt>
                <c:pt idx="74" c:formatCode="[h]:mm:ss\.">
                  <c:v>0.0256712962962963</c:v>
                </c:pt>
                <c:pt idx="75" c:formatCode="[h]:mm:ss\.">
                  <c:v>0.0260185185185185</c:v>
                </c:pt>
                <c:pt idx="76" c:formatCode="[h]:mm:ss\.">
                  <c:v>0.0263657407407407</c:v>
                </c:pt>
                <c:pt idx="77" c:formatCode="[h]:mm:ss\.">
                  <c:v>0.026712962962963</c:v>
                </c:pt>
                <c:pt idx="78" c:formatCode="[h]:mm:ss\.">
                  <c:v>0.0270601851851852</c:v>
                </c:pt>
                <c:pt idx="79" c:formatCode="[h]:mm:ss\.">
                  <c:v>0.0274074074074074</c:v>
                </c:pt>
                <c:pt idx="80" c:formatCode="[h]:mm:ss\.">
                  <c:v>0.0277546296296296</c:v>
                </c:pt>
                <c:pt idx="81" c:formatCode="[h]:mm:ss\.">
                  <c:v>0.0281018518518519</c:v>
                </c:pt>
                <c:pt idx="82" c:formatCode="[h]:mm:ss\.">
                  <c:v>0.0284490740740741</c:v>
                </c:pt>
                <c:pt idx="83" c:formatCode="[h]:mm:ss\.">
                  <c:v>0.0287962962962963</c:v>
                </c:pt>
                <c:pt idx="84" c:formatCode="[h]:mm:ss\.">
                  <c:v>0.0291435185185185</c:v>
                </c:pt>
                <c:pt idx="85" c:formatCode="[h]:mm:ss\.">
                  <c:v>0.0294907407407407</c:v>
                </c:pt>
                <c:pt idx="86" c:formatCode="[h]:mm:ss\.">
                  <c:v>0.029837962962963</c:v>
                </c:pt>
                <c:pt idx="87" c:formatCode="[h]:mm:ss\.">
                  <c:v>0.0301851851851852</c:v>
                </c:pt>
                <c:pt idx="88" c:formatCode="[h]:mm:ss\.">
                  <c:v>0.0305324074074074</c:v>
                </c:pt>
                <c:pt idx="89" c:formatCode="[h]:mm:ss\.">
                  <c:v>0.0308796296296296</c:v>
                </c:pt>
                <c:pt idx="90" c:formatCode="[h]:mm:ss\.">
                  <c:v>0.0312268518518519</c:v>
                </c:pt>
                <c:pt idx="91" c:formatCode="[h]:mm:ss\.">
                  <c:v>0.0315740740740741</c:v>
                </c:pt>
                <c:pt idx="92" c:formatCode="[h]:mm:ss\.">
                  <c:v>0.0319212962962963</c:v>
                </c:pt>
                <c:pt idx="93" c:formatCode="[h]:mm:ss\.">
                  <c:v>0.0322685185185185</c:v>
                </c:pt>
                <c:pt idx="94" c:formatCode="[h]:mm:ss\.">
                  <c:v>0.0326157407407407</c:v>
                </c:pt>
                <c:pt idx="95" c:formatCode="[h]:mm:ss\.">
                  <c:v>0.032962962962963</c:v>
                </c:pt>
                <c:pt idx="96" c:formatCode="[h]:mm:ss\.">
                  <c:v>0.0333101851851852</c:v>
                </c:pt>
                <c:pt idx="97" c:formatCode="[h]:mm:ss\.">
                  <c:v>0.0336574074074074</c:v>
                </c:pt>
                <c:pt idx="98" c:formatCode="[h]:mm:ss\.">
                  <c:v>0.0340046296296296</c:v>
                </c:pt>
                <c:pt idx="99" c:formatCode="[h]:mm:ss\.">
                  <c:v>0.0343518518518519</c:v>
                </c:pt>
                <c:pt idx="100" c:formatCode="[h]:mm:ss\.">
                  <c:v>0.0346990740740741</c:v>
                </c:pt>
                <c:pt idx="101" c:formatCode="[h]:mm:ss\.">
                  <c:v>0.0350462962962963</c:v>
                </c:pt>
                <c:pt idx="102" c:formatCode="[h]:mm:ss\.">
                  <c:v>0.0353935185185185</c:v>
                </c:pt>
                <c:pt idx="103" c:formatCode="[h]:mm:ss\.">
                  <c:v>0.0357407407407407</c:v>
                </c:pt>
                <c:pt idx="104" c:formatCode="[h]:mm:ss\.">
                  <c:v>0.036087962962963</c:v>
                </c:pt>
                <c:pt idx="105" c:formatCode="[h]:mm:ss\.">
                  <c:v>0.0364351851851852</c:v>
                </c:pt>
                <c:pt idx="106" c:formatCode="[h]:mm:ss\.">
                  <c:v>0.0367824074074074</c:v>
                </c:pt>
                <c:pt idx="107" c:formatCode="[h]:mm:ss\.">
                  <c:v>0.0371180555555556</c:v>
                </c:pt>
                <c:pt idx="108" c:formatCode="[h]:mm:ss\.">
                  <c:v>0.0374652777777778</c:v>
                </c:pt>
                <c:pt idx="109" c:formatCode="[h]:mm:ss\.">
                  <c:v>0.0378125</c:v>
                </c:pt>
                <c:pt idx="110" c:formatCode="[h]:mm:ss\.">
                  <c:v>0.0381597222222222</c:v>
                </c:pt>
                <c:pt idx="111" c:formatCode="[h]:mm:ss\.">
                  <c:v>0.0385069444444444</c:v>
                </c:pt>
                <c:pt idx="112" c:formatCode="[h]:mm:ss\.">
                  <c:v>0.0388541666666667</c:v>
                </c:pt>
                <c:pt idx="113" c:formatCode="[h]:mm:ss\.">
                  <c:v>0.0392013888888889</c:v>
                </c:pt>
                <c:pt idx="114" c:formatCode="[h]:mm:ss\.">
                  <c:v>0.0395486111111111</c:v>
                </c:pt>
                <c:pt idx="115" c:formatCode="[h]:mm:ss\.">
                  <c:v>0.0398958333333333</c:v>
                </c:pt>
                <c:pt idx="116" c:formatCode="[h]:mm:ss\.">
                  <c:v>0.0402430555555556</c:v>
                </c:pt>
                <c:pt idx="117" c:formatCode="[h]:mm:ss\.">
                  <c:v>0.0405902777777778</c:v>
                </c:pt>
                <c:pt idx="118" c:formatCode="[h]:mm:ss\.">
                  <c:v>0.0409375</c:v>
                </c:pt>
                <c:pt idx="119" c:formatCode="[h]:mm:ss\.">
                  <c:v>0.0412847222222222</c:v>
                </c:pt>
                <c:pt idx="120" c:formatCode="[h]:mm:ss\.">
                  <c:v>0.0416319444444444</c:v>
                </c:pt>
                <c:pt idx="121" c:formatCode="[h]:mm:ss\.">
                  <c:v>0.0419791666666667</c:v>
                </c:pt>
                <c:pt idx="122" c:formatCode="[h]:mm:ss\.">
                  <c:v>0.0423263888888889</c:v>
                </c:pt>
                <c:pt idx="123" c:formatCode="[h]:mm:ss\.">
                  <c:v>0.0426736111111111</c:v>
                </c:pt>
                <c:pt idx="124" c:formatCode="[h]:mm:ss\.">
                  <c:v>0.0430208333333333</c:v>
                </c:pt>
                <c:pt idx="125" c:formatCode="[h]:mm:ss\.">
                  <c:v>0.0433680555555556</c:v>
                </c:pt>
                <c:pt idx="126" c:formatCode="[h]:mm:ss\.">
                  <c:v>0.0437152777777778</c:v>
                </c:pt>
                <c:pt idx="127" c:formatCode="[h]:mm:ss\.">
                  <c:v>0.0440625</c:v>
                </c:pt>
                <c:pt idx="128" c:formatCode="[h]:mm:ss\.">
                  <c:v>0.0444097222222222</c:v>
                </c:pt>
                <c:pt idx="129" c:formatCode="[h]:mm:ss\.">
                  <c:v>0.0447569444444444</c:v>
                </c:pt>
                <c:pt idx="130" c:formatCode="[h]:mm:ss\.">
                  <c:v>0.0451041666666667</c:v>
                </c:pt>
                <c:pt idx="131" c:formatCode="[h]:mm:ss\.">
                  <c:v>0.0454513888888889</c:v>
                </c:pt>
                <c:pt idx="132" c:formatCode="[h]:mm:ss\.">
                  <c:v>0.0457986111111111</c:v>
                </c:pt>
                <c:pt idx="133" c:formatCode="[h]:mm:ss\.">
                  <c:v>0.0461458333333333</c:v>
                </c:pt>
                <c:pt idx="134" c:formatCode="[h]:mm:ss\.">
                  <c:v>0.0464930555555556</c:v>
                </c:pt>
                <c:pt idx="135" c:formatCode="[h]:mm:ss\.">
                  <c:v>0.0468402777777778</c:v>
                </c:pt>
                <c:pt idx="136" c:formatCode="[h]:mm:ss\.">
                  <c:v>0.0471875</c:v>
                </c:pt>
                <c:pt idx="137" c:formatCode="[h]:mm:ss\.">
                  <c:v>0.0475347222222222</c:v>
                </c:pt>
                <c:pt idx="138" c:formatCode="[h]:mm:ss\.">
                  <c:v>0.0478819444444444</c:v>
                </c:pt>
                <c:pt idx="139" c:formatCode="[h]:mm:ss\.">
                  <c:v>0.0482291666666667</c:v>
                </c:pt>
                <c:pt idx="140" c:formatCode="[h]:mm:ss\.">
                  <c:v>0.0485763888888889</c:v>
                </c:pt>
                <c:pt idx="141" c:formatCode="[h]:mm:ss\.">
                  <c:v>0.0489236111111111</c:v>
                </c:pt>
                <c:pt idx="142" c:formatCode="[h]:mm:ss\.">
                  <c:v>0.0492708333333333</c:v>
                </c:pt>
                <c:pt idx="143" c:formatCode="[h]:mm:ss\.">
                  <c:v>0.0496180555555556</c:v>
                </c:pt>
                <c:pt idx="144" c:formatCode="[h]:mm:ss\.">
                  <c:v>0.0499652777777778</c:v>
                </c:pt>
                <c:pt idx="145" c:formatCode="[h]:mm:ss\.">
                  <c:v>0.0503125</c:v>
                </c:pt>
                <c:pt idx="146" c:formatCode="[h]:mm:ss\.">
                  <c:v>0.0506597222222222</c:v>
                </c:pt>
                <c:pt idx="147" c:formatCode="[h]:mm:ss\.">
                  <c:v>0.0510069444444444</c:v>
                </c:pt>
                <c:pt idx="148" c:formatCode="[h]:mm:ss\.">
                  <c:v>0.0513425925925926</c:v>
                </c:pt>
                <c:pt idx="149" c:formatCode="[h]:mm:ss\.">
                  <c:v>0.0516782407407407</c:v>
                </c:pt>
                <c:pt idx="150" c:formatCode="[h]:mm:ss\.">
                  <c:v>0.052025462962963</c:v>
                </c:pt>
                <c:pt idx="151" c:formatCode="[h]:mm:ss\.">
                  <c:v>0.0523726851851852</c:v>
                </c:pt>
                <c:pt idx="152" c:formatCode="[h]:mm:ss\.">
                  <c:v>0.0527199074074074</c:v>
                </c:pt>
                <c:pt idx="153" c:formatCode="[h]:mm:ss\.">
                  <c:v>0.0530671296296296</c:v>
                </c:pt>
                <c:pt idx="154" c:formatCode="[h]:mm:ss\.">
                  <c:v>0.0534143518518519</c:v>
                </c:pt>
                <c:pt idx="155" c:formatCode="[h]:mm:ss\.">
                  <c:v>0.0537615740740741</c:v>
                </c:pt>
                <c:pt idx="156" c:formatCode="[h]:mm:ss\.">
                  <c:v>0.0541087962962963</c:v>
                </c:pt>
                <c:pt idx="157" c:formatCode="[h]:mm:ss\.">
                  <c:v>0.0544560185185185</c:v>
                </c:pt>
                <c:pt idx="158" c:formatCode="[h]:mm:ss\.">
                  <c:v>0.0548032407407407</c:v>
                </c:pt>
                <c:pt idx="159" c:formatCode="[h]:mm:ss\.">
                  <c:v>0.055150462962963</c:v>
                </c:pt>
                <c:pt idx="160" c:formatCode="[h]:mm:ss\.">
                  <c:v>0.0554976851851852</c:v>
                </c:pt>
                <c:pt idx="161" c:formatCode="[h]:mm:ss\.">
                  <c:v>0.0558449074074074</c:v>
                </c:pt>
                <c:pt idx="162" c:formatCode="[h]:mm:ss\.">
                  <c:v>0.0561921296296296</c:v>
                </c:pt>
                <c:pt idx="163" c:formatCode="[h]:mm:ss\.">
                  <c:v>0.0565393518518519</c:v>
                </c:pt>
                <c:pt idx="164" c:formatCode="[h]:mm:ss\.">
                  <c:v>0.0568865740740741</c:v>
                </c:pt>
                <c:pt idx="165" c:formatCode="[h]:mm:ss\.">
                  <c:v>0.0572337962962963</c:v>
                </c:pt>
                <c:pt idx="166" c:formatCode="[h]:mm:ss\.">
                  <c:v>0.0575810185185185</c:v>
                </c:pt>
                <c:pt idx="167" c:formatCode="[h]:mm:ss\.">
                  <c:v>0.0579282407407407</c:v>
                </c:pt>
                <c:pt idx="168" c:formatCode="[h]:mm:ss\.">
                  <c:v>0.058275462962963</c:v>
                </c:pt>
                <c:pt idx="169" c:formatCode="[h]:mm:ss\.">
                  <c:v>0.0586226851851852</c:v>
                </c:pt>
                <c:pt idx="170" c:formatCode="[h]:mm:ss\.">
                  <c:v>0.0589699074074074</c:v>
                </c:pt>
                <c:pt idx="171" c:formatCode="[h]:mm:ss\.">
                  <c:v>0.0593171296296296</c:v>
                </c:pt>
                <c:pt idx="172" c:formatCode="[h]:mm:ss\.">
                  <c:v>0.0596643518518519</c:v>
                </c:pt>
                <c:pt idx="173" c:formatCode="[h]:mm:ss\.">
                  <c:v>0.0600115740740741</c:v>
                </c:pt>
                <c:pt idx="174" c:formatCode="[h]:mm:ss\.">
                  <c:v>0.0603587962962963</c:v>
                </c:pt>
                <c:pt idx="175" c:formatCode="[h]:mm:ss\.">
                  <c:v>0.0607060185185185</c:v>
                </c:pt>
                <c:pt idx="176" c:formatCode="[h]:mm:ss\.">
                  <c:v>0.0610532407407407</c:v>
                </c:pt>
                <c:pt idx="177" c:formatCode="[h]:mm:ss\.">
                  <c:v>0.061400462962963</c:v>
                </c:pt>
                <c:pt idx="178" c:formatCode="[h]:mm:ss\.">
                  <c:v>0.0617476851851852</c:v>
                </c:pt>
                <c:pt idx="179" c:formatCode="[h]:mm:ss\.">
                  <c:v>0.0620949074074074</c:v>
                </c:pt>
                <c:pt idx="180" c:formatCode="[h]:mm:ss\.">
                  <c:v>0.0624421296296296</c:v>
                </c:pt>
                <c:pt idx="181" c:formatCode="[h]:mm:ss\.">
                  <c:v>0.0627893518518519</c:v>
                </c:pt>
                <c:pt idx="182" c:formatCode="[h]:mm:ss\.">
                  <c:v>0.0631365740740741</c:v>
                </c:pt>
                <c:pt idx="183" c:formatCode="[h]:mm:ss\.">
                  <c:v>0.0634837962962963</c:v>
                </c:pt>
                <c:pt idx="184" c:formatCode="[h]:mm:ss\.">
                  <c:v>0.0638310185185185</c:v>
                </c:pt>
                <c:pt idx="185" c:formatCode="[h]:mm:ss\.">
                  <c:v>0.0641782407407407</c:v>
                </c:pt>
                <c:pt idx="186" c:formatCode="[h]:mm:ss\.">
                  <c:v>0.0645138888888889</c:v>
                </c:pt>
                <c:pt idx="187" c:formatCode="[h]:mm:ss\.">
                  <c:v>0.0648611111111111</c:v>
                </c:pt>
                <c:pt idx="188" c:formatCode="[h]:mm:ss\.">
                  <c:v>0.0652083333333333</c:v>
                </c:pt>
                <c:pt idx="189" c:formatCode="[h]:mm:ss\.">
                  <c:v>0.0655555555555556</c:v>
                </c:pt>
                <c:pt idx="190" c:formatCode="[h]:mm:ss\.">
                  <c:v>0.0659027777777778</c:v>
                </c:pt>
                <c:pt idx="191" c:formatCode="[h]:mm:ss\.">
                  <c:v>0.06625</c:v>
                </c:pt>
                <c:pt idx="192" c:formatCode="[h]:mm:ss\.">
                  <c:v>0.0665972222222222</c:v>
                </c:pt>
                <c:pt idx="193" c:formatCode="[h]:mm:ss\.">
                  <c:v>0.0669444444444444</c:v>
                </c:pt>
                <c:pt idx="194" c:formatCode="[h]:mm:ss\.">
                  <c:v>0.0672916666666667</c:v>
                </c:pt>
                <c:pt idx="195" c:formatCode="[h]:mm:ss\.">
                  <c:v>0.0676388888888889</c:v>
                </c:pt>
                <c:pt idx="196" c:formatCode="[h]:mm:ss\.">
                  <c:v>0.0679861111111111</c:v>
                </c:pt>
                <c:pt idx="197" c:formatCode="[h]:mm:ss\.">
                  <c:v>0.0683333333333333</c:v>
                </c:pt>
                <c:pt idx="198" c:formatCode="[h]:mm:ss\.">
                  <c:v>0.0686805555555556</c:v>
                </c:pt>
                <c:pt idx="199" c:formatCode="[h]:mm:ss\.">
                  <c:v>0.0690277777777778</c:v>
                </c:pt>
                <c:pt idx="200" c:formatCode="[h]:mm:ss\.">
                  <c:v>0.069375</c:v>
                </c:pt>
                <c:pt idx="201" c:formatCode="[h]:mm:ss\.">
                  <c:v>0.0697222222222222</c:v>
                </c:pt>
                <c:pt idx="202" c:formatCode="[h]:mm:ss\.">
                  <c:v>0.0700694444444444</c:v>
                </c:pt>
                <c:pt idx="203" c:formatCode="[h]:mm:ss\.">
                  <c:v>0.0704166666666667</c:v>
                </c:pt>
                <c:pt idx="204" c:formatCode="[h]:mm:ss\.">
                  <c:v>0.0707638888888889</c:v>
                </c:pt>
                <c:pt idx="205" c:formatCode="[h]:mm:ss\.">
                  <c:v>0.0711111111111111</c:v>
                </c:pt>
                <c:pt idx="206" c:formatCode="[h]:mm:ss\.">
                  <c:v>0.0714583333333333</c:v>
                </c:pt>
                <c:pt idx="207" c:formatCode="[h]:mm:ss\.">
                  <c:v>0.0718055555555556</c:v>
                </c:pt>
                <c:pt idx="208" c:formatCode="[h]:mm:ss\.">
                  <c:v>0.0721527777777778</c:v>
                </c:pt>
                <c:pt idx="209" c:formatCode="[h]:mm:ss\.">
                  <c:v>0.0725</c:v>
                </c:pt>
                <c:pt idx="210" c:formatCode="[h]:mm:ss\.">
                  <c:v>0.0728472222222222</c:v>
                </c:pt>
                <c:pt idx="211" c:formatCode="[h]:mm:ss\.">
                  <c:v>0.0731944444444445</c:v>
                </c:pt>
                <c:pt idx="212" c:formatCode="[h]:mm:ss\.">
                  <c:v>0.0735416666666667</c:v>
                </c:pt>
                <c:pt idx="213" c:formatCode="[h]:mm:ss\.">
                  <c:v>0.0738888888888889</c:v>
                </c:pt>
                <c:pt idx="214" c:formatCode="[h]:mm:ss\.">
                  <c:v>0.0742361111111111</c:v>
                </c:pt>
                <c:pt idx="215" c:formatCode="[h]:mm:ss\.">
                  <c:v>0.0745833333333333</c:v>
                </c:pt>
                <c:pt idx="216" c:formatCode="[h]:mm:ss\.">
                  <c:v>0.0749305555555556</c:v>
                </c:pt>
                <c:pt idx="217" c:formatCode="[h]:mm:ss\.">
                  <c:v>0.0752777777777778</c:v>
                </c:pt>
                <c:pt idx="218" c:formatCode="[h]:mm:ss\.">
                  <c:v>0.075625</c:v>
                </c:pt>
                <c:pt idx="219" c:formatCode="[h]:mm:ss\.">
                  <c:v>0.0759722222222222</c:v>
                </c:pt>
                <c:pt idx="220" c:formatCode="[h]:mm:ss\.">
                  <c:v>0.0763194444444445</c:v>
                </c:pt>
                <c:pt idx="221" c:formatCode="[h]:mm:ss\.">
                  <c:v>0.0766666666666667</c:v>
                </c:pt>
                <c:pt idx="222" c:formatCode="[h]:mm:ss\.">
                  <c:v>0.0770138888888889</c:v>
                </c:pt>
                <c:pt idx="223" c:formatCode="[h]:mm:ss\.">
                  <c:v>0.0773611111111111</c:v>
                </c:pt>
                <c:pt idx="224" c:formatCode="[h]:mm:ss\.">
                  <c:v>0.0777083333333333</c:v>
                </c:pt>
                <c:pt idx="225" c:formatCode="[h]:mm:ss\.">
                  <c:v>0.0780555555555556</c:v>
                </c:pt>
                <c:pt idx="226" c:formatCode="[h]:mm:ss\.">
                  <c:v>0.0784027777777778</c:v>
                </c:pt>
                <c:pt idx="227" c:formatCode="[h]:mm:ss\.">
                  <c:v>0.07875</c:v>
                </c:pt>
                <c:pt idx="228" c:formatCode="[h]:mm:ss\.">
                  <c:v>0.0790972222222222</c:v>
                </c:pt>
                <c:pt idx="229" c:formatCode="[h]:mm:ss\.">
                  <c:v>0.0794444444444445</c:v>
                </c:pt>
                <c:pt idx="230" c:formatCode="[h]:mm:ss\.">
                  <c:v>0.0797916666666667</c:v>
                </c:pt>
                <c:pt idx="231" c:formatCode="[h]:mm:ss\.">
                  <c:v>0.0801388888888889</c:v>
                </c:pt>
                <c:pt idx="232" c:formatCode="[h]:mm:ss\.">
                  <c:v>0.0804861111111111</c:v>
                </c:pt>
                <c:pt idx="233" c:formatCode="[h]:mm:ss\.">
                  <c:v>0.0808333333333333</c:v>
                </c:pt>
                <c:pt idx="234" c:formatCode="[h]:mm:ss\.">
                  <c:v>0.0811805555555556</c:v>
                </c:pt>
                <c:pt idx="235" c:formatCode="[h]:mm:ss\.">
                  <c:v>0.0815277777777778</c:v>
                </c:pt>
                <c:pt idx="236" c:formatCode="[h]:mm:ss\.">
                  <c:v>0.081875</c:v>
                </c:pt>
                <c:pt idx="237" c:formatCode="[h]:mm:ss\.">
                  <c:v>0.0822222222222222</c:v>
                </c:pt>
                <c:pt idx="238" c:formatCode="[h]:mm:ss\.">
                  <c:v>0.0825694444444445</c:v>
                </c:pt>
                <c:pt idx="239" c:formatCode="[h]:mm:ss\.">
                  <c:v>0.0829166666666667</c:v>
                </c:pt>
                <c:pt idx="240" c:formatCode="[h]:mm:ss\.">
                  <c:v>0.0832638888888889</c:v>
                </c:pt>
                <c:pt idx="241" c:formatCode="[h]:mm:ss\.">
                  <c:v>0.0836111111111111</c:v>
                </c:pt>
                <c:pt idx="242" c:formatCode="[h]:mm:ss\.">
                  <c:v>0.0839583333333333</c:v>
                </c:pt>
                <c:pt idx="243" c:formatCode="[h]:mm:ss\.">
                  <c:v>0.0843055555555555</c:v>
                </c:pt>
                <c:pt idx="244" c:formatCode="[h]:mm:ss\.">
                  <c:v>0.0846527777777778</c:v>
                </c:pt>
                <c:pt idx="245" c:formatCode="[h]:mm:ss\.">
                  <c:v>0.085</c:v>
                </c:pt>
                <c:pt idx="246" c:formatCode="[h]:mm:ss\.">
                  <c:v>0.0853472222222222</c:v>
                </c:pt>
                <c:pt idx="247" c:formatCode="[h]:mm:ss\.">
                  <c:v>0.0856944444444445</c:v>
                </c:pt>
                <c:pt idx="248" c:formatCode="[h]:mm:ss\.">
                  <c:v>0.0860416666666667</c:v>
                </c:pt>
                <c:pt idx="249" c:formatCode="[h]:mm:ss\.">
                  <c:v>0.0863888888888889</c:v>
                </c:pt>
                <c:pt idx="250" c:formatCode="[h]:mm:ss\.">
                  <c:v>0.0867361111111111</c:v>
                </c:pt>
                <c:pt idx="251" c:formatCode="[h]:mm:ss\.">
                  <c:v>0.0870833333333333</c:v>
                </c:pt>
                <c:pt idx="252" c:formatCode="[h]:mm:ss\.">
                  <c:v>0.0874305555555556</c:v>
                </c:pt>
                <c:pt idx="253" c:formatCode="[h]:mm:ss\.">
                  <c:v>0.0877777777777778</c:v>
                </c:pt>
                <c:pt idx="254" c:formatCode="[h]:mm:ss\.">
                  <c:v>0.088125</c:v>
                </c:pt>
                <c:pt idx="255" c:formatCode="[h]:mm:ss\.">
                  <c:v>0.0884722222222222</c:v>
                </c:pt>
                <c:pt idx="256" c:formatCode="[h]:mm:ss\.">
                  <c:v>0.0888194444444445</c:v>
                </c:pt>
                <c:pt idx="257" c:formatCode="[h]:mm:ss\.">
                  <c:v>0.0891666666666667</c:v>
                </c:pt>
                <c:pt idx="258" c:formatCode="[h]:mm:ss\.">
                  <c:v>0.0895138888888889</c:v>
                </c:pt>
                <c:pt idx="259" c:formatCode="[h]:mm:ss\.">
                  <c:v>0.0898611111111111</c:v>
                </c:pt>
                <c:pt idx="260" c:formatCode="[h]:mm:ss\.">
                  <c:v>0.0902083333333333</c:v>
                </c:pt>
                <c:pt idx="261" c:formatCode="[h]:mm:ss\.">
                  <c:v>0.0905555555555556</c:v>
                </c:pt>
                <c:pt idx="262" c:formatCode="[h]:mm:ss\.">
                  <c:v>0.0909027777777778</c:v>
                </c:pt>
                <c:pt idx="263" c:formatCode="[h]:mm:ss\.">
                  <c:v>0.09125</c:v>
                </c:pt>
                <c:pt idx="264" c:formatCode="[h]:mm:ss\.">
                  <c:v>0.0915856481481482</c:v>
                </c:pt>
                <c:pt idx="265" c:formatCode="[h]:mm:ss\.">
                  <c:v>0.0919328703703704</c:v>
                </c:pt>
                <c:pt idx="266" c:formatCode="[h]:mm:ss\.">
                  <c:v>0.0922800925925926</c:v>
                </c:pt>
                <c:pt idx="267" c:formatCode="[h]:mm:ss\.">
                  <c:v>0.0926273148148148</c:v>
                </c:pt>
                <c:pt idx="268" c:formatCode="[h]:mm:ss\.">
                  <c:v>0.092974537037037</c:v>
                </c:pt>
                <c:pt idx="269" c:formatCode="[h]:mm:ss\.">
                  <c:v>0.0933217592592593</c:v>
                </c:pt>
                <c:pt idx="270" c:formatCode="[h]:mm:ss\.">
                  <c:v>0.0936689814814815</c:v>
                </c:pt>
                <c:pt idx="271" c:formatCode="[h]:mm:ss\.">
                  <c:v>0.0940162037037037</c:v>
                </c:pt>
                <c:pt idx="272" c:formatCode="[h]:mm:ss\.">
                  <c:v>0.0943634259259259</c:v>
                </c:pt>
                <c:pt idx="273" c:formatCode="[h]:mm:ss\.">
                  <c:v>0.0946990740740741</c:v>
                </c:pt>
                <c:pt idx="274" c:formatCode="[h]:mm:ss\.">
                  <c:v>0.0950462962962963</c:v>
                </c:pt>
                <c:pt idx="275" c:formatCode="[h]:mm:ss\.">
                  <c:v>0.0953935185185185</c:v>
                </c:pt>
                <c:pt idx="276" c:formatCode="[h]:mm:ss\.">
                  <c:v>0.0957407407407408</c:v>
                </c:pt>
                <c:pt idx="277" c:formatCode="[h]:mm:ss\.">
                  <c:v>0.096087962962963</c:v>
                </c:pt>
                <c:pt idx="278" c:formatCode="[h]:mm:ss\.">
                  <c:v>0.0964351851851852</c:v>
                </c:pt>
                <c:pt idx="279" c:formatCode="[h]:mm:ss\.">
                  <c:v>0.0967824074074074</c:v>
                </c:pt>
                <c:pt idx="280" c:formatCode="[h]:mm:ss\.">
                  <c:v>0.0971296296296296</c:v>
                </c:pt>
                <c:pt idx="281" c:formatCode="[h]:mm:ss\.">
                  <c:v>0.0974768518518519</c:v>
                </c:pt>
                <c:pt idx="282" c:formatCode="[h]:mm:ss\.">
                  <c:v>0.0978240740740741</c:v>
                </c:pt>
                <c:pt idx="283" c:formatCode="[h]:mm:ss\.">
                  <c:v>0.0981712962962963</c:v>
                </c:pt>
                <c:pt idx="284" c:formatCode="[h]:mm:ss\.">
                  <c:v>0.0985185185185185</c:v>
                </c:pt>
                <c:pt idx="285" c:formatCode="[h]:mm:ss\.">
                  <c:v>0.0988657407407408</c:v>
                </c:pt>
                <c:pt idx="286" c:formatCode="[h]:mm:ss\.">
                  <c:v>0.099212962962963</c:v>
                </c:pt>
                <c:pt idx="287" c:formatCode="[h]:mm:ss\.">
                  <c:v>0.0995601851851852</c:v>
                </c:pt>
                <c:pt idx="288" c:formatCode="[h]:mm:ss\.">
                  <c:v>0.0999074074074074</c:v>
                </c:pt>
                <c:pt idx="289" c:formatCode="[h]:mm:ss\.">
                  <c:v>0.10025462962963</c:v>
                </c:pt>
                <c:pt idx="290" c:formatCode="[h]:mm:ss\.">
                  <c:v>0.100601851851852</c:v>
                </c:pt>
                <c:pt idx="291" c:formatCode="[h]:mm:ss\.">
                  <c:v>0.100949074074074</c:v>
                </c:pt>
                <c:pt idx="292" c:formatCode="[h]:mm:ss\.">
                  <c:v>0.101296296296296</c:v>
                </c:pt>
                <c:pt idx="293" c:formatCode="[h]:mm:ss\.">
                  <c:v>0.101643518518519</c:v>
                </c:pt>
                <c:pt idx="294" c:formatCode="[h]:mm:ss\.">
                  <c:v>0.101990740740741</c:v>
                </c:pt>
                <c:pt idx="295" c:formatCode="[h]:mm:ss\.">
                  <c:v>0.102337962962963</c:v>
                </c:pt>
                <c:pt idx="296" c:formatCode="[h]:mm:ss\.">
                  <c:v>0.102685185185185</c:v>
                </c:pt>
                <c:pt idx="297" c:formatCode="[h]:mm:ss\.">
                  <c:v>0.103032407407407</c:v>
                </c:pt>
                <c:pt idx="298" c:formatCode="[h]:mm:ss\.">
                  <c:v>0.10337962962963</c:v>
                </c:pt>
                <c:pt idx="299" c:formatCode="[h]:mm:ss\.">
                  <c:v>0.103726851851852</c:v>
                </c:pt>
                <c:pt idx="300" c:formatCode="[h]:mm:ss\.">
                  <c:v>0.104074074074074</c:v>
                </c:pt>
                <c:pt idx="301" c:formatCode="[h]:mm:ss\.">
                  <c:v>0.104421296296296</c:v>
                </c:pt>
                <c:pt idx="302" c:formatCode="[h]:mm:ss\.">
                  <c:v>0.104768518518519</c:v>
                </c:pt>
                <c:pt idx="303" c:formatCode="[h]:mm:ss\.">
                  <c:v>0.105115740740741</c:v>
                </c:pt>
                <c:pt idx="304" c:formatCode="[h]:mm:ss\.">
                  <c:v>0.105462962962963</c:v>
                </c:pt>
                <c:pt idx="305" c:formatCode="[h]:mm:ss\.">
                  <c:v>0.105810185185185</c:v>
                </c:pt>
                <c:pt idx="306" c:formatCode="[h]:mm:ss\.">
                  <c:v>0.106157407407407</c:v>
                </c:pt>
                <c:pt idx="307" c:formatCode="[h]:mm:ss\.">
                  <c:v>0.10650462962963</c:v>
                </c:pt>
                <c:pt idx="308" c:formatCode="[h]:mm:ss\.">
                  <c:v>0.106851851851852</c:v>
                </c:pt>
                <c:pt idx="309" c:formatCode="[h]:mm:ss\.">
                  <c:v>0.107199074074074</c:v>
                </c:pt>
                <c:pt idx="310" c:formatCode="[h]:mm:ss\.">
                  <c:v>0.107546296296296</c:v>
                </c:pt>
                <c:pt idx="311" c:formatCode="[h]:mm:ss\.">
                  <c:v>0.107893518518519</c:v>
                </c:pt>
                <c:pt idx="312" c:formatCode="[h]:mm:ss\.">
                  <c:v>0.108240740740741</c:v>
                </c:pt>
                <c:pt idx="313" c:formatCode="[h]:mm:ss\.">
                  <c:v>0.108587962962963</c:v>
                </c:pt>
                <c:pt idx="314" c:formatCode="[h]:mm:ss\.">
                  <c:v>0.108935185185185</c:v>
                </c:pt>
                <c:pt idx="315" c:formatCode="[h]:mm:ss\.">
                  <c:v>0.109282407407407</c:v>
                </c:pt>
                <c:pt idx="316" c:formatCode="[h]:mm:ss\.">
                  <c:v>0.10962962962963</c:v>
                </c:pt>
                <c:pt idx="317" c:formatCode="[h]:mm:ss\.">
                  <c:v>0.109976851851852</c:v>
                </c:pt>
                <c:pt idx="318" c:formatCode="[h]:mm:ss\.">
                  <c:v>0.110324074074074</c:v>
                </c:pt>
                <c:pt idx="319" c:formatCode="[h]:mm:ss\.">
                  <c:v>0.110671296296296</c:v>
                </c:pt>
                <c:pt idx="320" c:formatCode="[h]:mm:ss\.">
                  <c:v>0.111018518518519</c:v>
                </c:pt>
                <c:pt idx="321" c:formatCode="[h]:mm:ss\.">
                  <c:v>0.111365740740741</c:v>
                </c:pt>
                <c:pt idx="322" c:formatCode="[h]:mm:ss\.">
                  <c:v>0.111712962962963</c:v>
                </c:pt>
                <c:pt idx="323" c:formatCode="[h]:mm:ss\.">
                  <c:v>0.112060185185185</c:v>
                </c:pt>
                <c:pt idx="324" c:formatCode="[h]:mm:ss\.">
                  <c:v>0.112407407407407</c:v>
                </c:pt>
                <c:pt idx="325" c:formatCode="[h]:mm:ss\.">
                  <c:v>0.11275462962963</c:v>
                </c:pt>
                <c:pt idx="326" c:formatCode="[h]:mm:ss\.">
                  <c:v>0.113101851851852</c:v>
                </c:pt>
                <c:pt idx="327" c:formatCode="[h]:mm:ss\.">
                  <c:v>0.113449074074074</c:v>
                </c:pt>
                <c:pt idx="328" c:formatCode="[h]:mm:ss\.">
                  <c:v>0.113796296296296</c:v>
                </c:pt>
                <c:pt idx="329" c:formatCode="[h]:mm:ss\.">
                  <c:v>0.114143518518519</c:v>
                </c:pt>
                <c:pt idx="330" c:formatCode="[h]:mm:ss\.">
                  <c:v>0.114490740740741</c:v>
                </c:pt>
                <c:pt idx="331" c:formatCode="[h]:mm:ss\.">
                  <c:v>0.114837962962963</c:v>
                </c:pt>
                <c:pt idx="332" c:formatCode="[h]:mm:ss\.">
                  <c:v>0.115185185185185</c:v>
                </c:pt>
                <c:pt idx="333" c:formatCode="[h]:mm:ss\.">
                  <c:v>0.115532407407407</c:v>
                </c:pt>
                <c:pt idx="334" c:formatCode="[h]:mm:ss\.">
                  <c:v>0.11587962962963</c:v>
                </c:pt>
                <c:pt idx="335" c:formatCode="[h]:mm:ss\.">
                  <c:v>0.116226851851852</c:v>
                </c:pt>
                <c:pt idx="336" c:formatCode="[h]:mm:ss\.">
                  <c:v>0.116574074074074</c:v>
                </c:pt>
                <c:pt idx="337" c:formatCode="[h]:mm:ss\.">
                  <c:v>0.116921296296296</c:v>
                </c:pt>
                <c:pt idx="338" c:formatCode="[h]:mm:ss\.">
                  <c:v>0.117268518518519</c:v>
                </c:pt>
                <c:pt idx="339" c:formatCode="[h]:mm:ss\.">
                  <c:v>0.117615740740741</c:v>
                </c:pt>
                <c:pt idx="340" c:formatCode="[h]:mm:ss\.">
                  <c:v>0.117962962962963</c:v>
                </c:pt>
                <c:pt idx="341" c:formatCode="[h]:mm:ss\.">
                  <c:v>0.118310185185185</c:v>
                </c:pt>
                <c:pt idx="342" c:formatCode="[h]:mm:ss\.">
                  <c:v>0.118657407407407</c:v>
                </c:pt>
                <c:pt idx="343" c:formatCode="[h]:mm:ss\.">
                  <c:v>0.11900462962963</c:v>
                </c:pt>
                <c:pt idx="344" c:formatCode="[h]:mm:ss\.">
                  <c:v>0.119351851851852</c:v>
                </c:pt>
                <c:pt idx="345" c:formatCode="[h]:mm:ss\.">
                  <c:v>0.119699074074074</c:v>
                </c:pt>
                <c:pt idx="346" c:formatCode="[h]:mm:ss\.">
                  <c:v>0.120046296296296</c:v>
                </c:pt>
                <c:pt idx="347" c:formatCode="[h]:mm:ss\.">
                  <c:v>0.120393518518519</c:v>
                </c:pt>
                <c:pt idx="348" c:formatCode="[h]:mm:ss\.">
                  <c:v>0.120740740740741</c:v>
                </c:pt>
                <c:pt idx="349" c:formatCode="[h]:mm:ss\.">
                  <c:v>0.121087962962963</c:v>
                </c:pt>
                <c:pt idx="350" c:formatCode="[h]:mm:ss\.">
                  <c:v>0.121435185185185</c:v>
                </c:pt>
                <c:pt idx="351" c:formatCode="[h]:mm:ss\.">
                  <c:v>0.121782407407407</c:v>
                </c:pt>
                <c:pt idx="352" c:formatCode="[h]:mm:ss\.">
                  <c:v>0.12212962962963</c:v>
                </c:pt>
                <c:pt idx="353" c:formatCode="[h]:mm:ss\.">
                  <c:v>0.122476851851852</c:v>
                </c:pt>
                <c:pt idx="354" c:formatCode="[h]:mm:ss\.">
                  <c:v>0.122824074074074</c:v>
                </c:pt>
                <c:pt idx="355" c:formatCode="[h]:mm:ss\.">
                  <c:v>0.123171296296296</c:v>
                </c:pt>
                <c:pt idx="356" c:formatCode="[h]:mm:ss\.">
                  <c:v>0.123506944444444</c:v>
                </c:pt>
                <c:pt idx="357" c:formatCode="[h]:mm:ss\.">
                  <c:v>0.123854166666667</c:v>
                </c:pt>
                <c:pt idx="358" c:formatCode="[h]:mm:ss\.">
                  <c:v>0.124201388888889</c:v>
                </c:pt>
                <c:pt idx="359" c:formatCode="[h]:mm:ss\.">
                  <c:v>0.124548611111111</c:v>
                </c:pt>
                <c:pt idx="360" c:formatCode="[h]:mm:ss\.">
                  <c:v>0.124895833333333</c:v>
                </c:pt>
                <c:pt idx="361" c:formatCode="[h]:mm:ss\.">
                  <c:v>0.125243055555556</c:v>
                </c:pt>
                <c:pt idx="362" c:formatCode="[h]:mm:ss\.">
                  <c:v>0.125590277777778</c:v>
                </c:pt>
                <c:pt idx="363" c:formatCode="[h]:mm:ss\.">
                  <c:v>0.1259375</c:v>
                </c:pt>
                <c:pt idx="364" c:formatCode="[h]:mm:ss\.">
                  <c:v>0.126273148148148</c:v>
                </c:pt>
                <c:pt idx="365" c:formatCode="[h]:mm:ss\.">
                  <c:v>0.12662037037037</c:v>
                </c:pt>
                <c:pt idx="366" c:formatCode="[h]:mm:ss\.">
                  <c:v>0.126967592592593</c:v>
                </c:pt>
                <c:pt idx="367" c:formatCode="[h]:mm:ss\.">
                  <c:v>0.127314814814815</c:v>
                </c:pt>
                <c:pt idx="368" c:formatCode="[h]:mm:ss\.">
                  <c:v>0.127662037037037</c:v>
                </c:pt>
                <c:pt idx="369" c:formatCode="[h]:mm:ss\.">
                  <c:v>0.128009259259259</c:v>
                </c:pt>
                <c:pt idx="370" c:formatCode="[h]:mm:ss\.">
                  <c:v>0.128356481481481</c:v>
                </c:pt>
                <c:pt idx="371" c:formatCode="[h]:mm:ss\.">
                  <c:v>0.128703703703704</c:v>
                </c:pt>
                <c:pt idx="372" c:formatCode="[h]:mm:ss\.">
                  <c:v>0.129050925925926</c:v>
                </c:pt>
                <c:pt idx="373" c:formatCode="[h]:mm:ss\.">
                  <c:v>0.129398148148148</c:v>
                </c:pt>
                <c:pt idx="374" c:formatCode="[h]:mm:ss\.">
                  <c:v>0.12974537037037</c:v>
                </c:pt>
                <c:pt idx="375" c:formatCode="[h]:mm:ss\.">
                  <c:v>0.130092592592593</c:v>
                </c:pt>
                <c:pt idx="376" c:formatCode="[h]:mm:ss\.">
                  <c:v>0.130439814814815</c:v>
                </c:pt>
                <c:pt idx="377" c:formatCode="[h]:mm:ss\.">
                  <c:v>0.130787037037037</c:v>
                </c:pt>
                <c:pt idx="378" c:formatCode="[h]:mm:ss\.">
                  <c:v>0.131134259259259</c:v>
                </c:pt>
                <c:pt idx="379" c:formatCode="[h]:mm:ss\.">
                  <c:v>0.131481481481481</c:v>
                </c:pt>
                <c:pt idx="380" c:formatCode="[h]:mm:ss\.">
                  <c:v>0.131828703703704</c:v>
                </c:pt>
                <c:pt idx="381" c:formatCode="[h]:mm:ss\.">
                  <c:v>0.132175925925926</c:v>
                </c:pt>
                <c:pt idx="382" c:formatCode="[h]:mm:ss\.">
                  <c:v>0.132523148148148</c:v>
                </c:pt>
                <c:pt idx="383" c:formatCode="[h]:mm:ss\.">
                  <c:v>0.13287037037037</c:v>
                </c:pt>
                <c:pt idx="384" c:formatCode="[h]:mm:ss\.">
                  <c:v>0.133217592592593</c:v>
                </c:pt>
                <c:pt idx="385" c:formatCode="[h]:mm:ss\.">
                  <c:v>0.133564814814815</c:v>
                </c:pt>
                <c:pt idx="386" c:formatCode="[h]:mm:ss\.">
                  <c:v>0.133900462962963</c:v>
                </c:pt>
                <c:pt idx="387" c:formatCode="[h]:mm:ss\.">
                  <c:v>0.134247685185185</c:v>
                </c:pt>
                <c:pt idx="388" c:formatCode="[h]:mm:ss\.">
                  <c:v>0.134594907407407</c:v>
                </c:pt>
                <c:pt idx="389" c:formatCode="[h]:mm:ss\.">
                  <c:v>0.13494212962963</c:v>
                </c:pt>
                <c:pt idx="390" c:formatCode="[h]:mm:ss\.">
                  <c:v>0.135289351851852</c:v>
                </c:pt>
                <c:pt idx="391" c:formatCode="[h]:mm:ss\.">
                  <c:v>0.135636574074074</c:v>
                </c:pt>
                <c:pt idx="392" c:formatCode="[h]:mm:ss\.">
                  <c:v>0.135983796296296</c:v>
                </c:pt>
                <c:pt idx="393" c:formatCode="[h]:mm:ss\.">
                  <c:v>0.136331018518519</c:v>
                </c:pt>
                <c:pt idx="394" c:formatCode="[h]:mm:ss\.">
                  <c:v>0.136678240740741</c:v>
                </c:pt>
                <c:pt idx="395" c:formatCode="[h]:mm:ss\.">
                  <c:v>0.137025462962963</c:v>
                </c:pt>
                <c:pt idx="396" c:formatCode="[h]:mm:ss\.">
                  <c:v>0.137372685185185</c:v>
                </c:pt>
                <c:pt idx="397" c:formatCode="[h]:mm:ss\.">
                  <c:v>0.137719907407407</c:v>
                </c:pt>
                <c:pt idx="398" c:formatCode="[h]:mm:ss\.">
                  <c:v>0.13806712962963</c:v>
                </c:pt>
                <c:pt idx="399" c:formatCode="[h]:mm:ss\.">
                  <c:v>0.138414351851852</c:v>
                </c:pt>
                <c:pt idx="400" c:formatCode="[h]:mm:ss\.">
                  <c:v>0.138761574074074</c:v>
                </c:pt>
                <c:pt idx="401" c:formatCode="[h]:mm:ss\.">
                  <c:v>0.139108796296296</c:v>
                </c:pt>
                <c:pt idx="402" c:formatCode="[h]:mm:ss\.">
                  <c:v>0.139456018518519</c:v>
                </c:pt>
                <c:pt idx="403" c:formatCode="[h]:mm:ss\.">
                  <c:v>0.139803240740741</c:v>
                </c:pt>
                <c:pt idx="404" c:formatCode="[h]:mm:ss\.">
                  <c:v>0.140150462962963</c:v>
                </c:pt>
                <c:pt idx="405" c:formatCode="[h]:mm:ss\.">
                  <c:v>0.140497685185185</c:v>
                </c:pt>
                <c:pt idx="406" c:formatCode="[h]:mm:ss\.">
                  <c:v>0.140844907407407</c:v>
                </c:pt>
                <c:pt idx="407" c:formatCode="[h]:mm:ss\.">
                  <c:v>0.14119212962963</c:v>
                </c:pt>
                <c:pt idx="408" c:formatCode="[h]:mm:ss\.">
                  <c:v>0.141539351851852</c:v>
                </c:pt>
                <c:pt idx="409" c:formatCode="[h]:mm:ss\.">
                  <c:v>0.141886574074074</c:v>
                </c:pt>
                <c:pt idx="410" c:formatCode="[h]:mm:ss\.">
                  <c:v>0.142233796296296</c:v>
                </c:pt>
                <c:pt idx="411" c:formatCode="[h]:mm:ss\.">
                  <c:v>0.142581018518519</c:v>
                </c:pt>
                <c:pt idx="412" c:formatCode="[h]:mm:ss\.">
                  <c:v>0.142928240740741</c:v>
                </c:pt>
                <c:pt idx="413" c:formatCode="[h]:mm:ss\.">
                  <c:v>0.143275462962963</c:v>
                </c:pt>
                <c:pt idx="414" c:formatCode="[h]:mm:ss\.">
                  <c:v>0.143622685185185</c:v>
                </c:pt>
                <c:pt idx="415" c:formatCode="[h]:mm:ss\.">
                  <c:v>0.143969907407407</c:v>
                </c:pt>
                <c:pt idx="416" c:formatCode="[h]:mm:ss\.">
                  <c:v>0.14431712962963</c:v>
                </c:pt>
                <c:pt idx="417" c:formatCode="[h]:mm:ss\.">
                  <c:v>0.144664351851852</c:v>
                </c:pt>
                <c:pt idx="418" c:formatCode="[h]:mm:ss\.">
                  <c:v>0.145011574074074</c:v>
                </c:pt>
                <c:pt idx="419" c:formatCode="[h]:mm:ss\.">
                  <c:v>0.145358796296296</c:v>
                </c:pt>
                <c:pt idx="420" c:formatCode="[h]:mm:ss\.">
                  <c:v>0.145706018518519</c:v>
                </c:pt>
                <c:pt idx="421" c:formatCode="[h]:mm:ss\.">
                  <c:v>0.146053240740741</c:v>
                </c:pt>
                <c:pt idx="422" c:formatCode="[h]:mm:ss\.">
                  <c:v>0.146400462962963</c:v>
                </c:pt>
                <c:pt idx="423" c:formatCode="[h]:mm:ss\.">
                  <c:v>0.146747685185185</c:v>
                </c:pt>
                <c:pt idx="424" c:formatCode="[h]:mm:ss\.">
                  <c:v>0.147094907407407</c:v>
                </c:pt>
                <c:pt idx="425" c:formatCode="[h]:mm:ss\.">
                  <c:v>0.14744212962963</c:v>
                </c:pt>
                <c:pt idx="426" c:formatCode="[h]:mm:ss\.">
                  <c:v>0.147789351851852</c:v>
                </c:pt>
                <c:pt idx="427" c:formatCode="[h]:mm:ss\.">
                  <c:v>0.148136574074074</c:v>
                </c:pt>
                <c:pt idx="428" c:formatCode="[h]:mm:ss\.">
                  <c:v>0.148483796296296</c:v>
                </c:pt>
                <c:pt idx="429" c:formatCode="[h]:mm:ss\.">
                  <c:v>0.148831018518519</c:v>
                </c:pt>
                <c:pt idx="430" c:formatCode="[h]:mm:ss\.">
                  <c:v>0.149178240740741</c:v>
                </c:pt>
                <c:pt idx="431" c:formatCode="[h]:mm:ss\.">
                  <c:v>0.149525462962963</c:v>
                </c:pt>
                <c:pt idx="432" c:formatCode="[h]:mm:ss\.">
                  <c:v>0.149872685185185</c:v>
                </c:pt>
                <c:pt idx="433" c:formatCode="[h]:mm:ss\.">
                  <c:v>0.150219907407407</c:v>
                </c:pt>
                <c:pt idx="434" c:formatCode="[h]:mm:ss\.">
                  <c:v>0.15056712962963</c:v>
                </c:pt>
                <c:pt idx="435" c:formatCode="[h]:mm:ss\.">
                  <c:v>0.150914351851852</c:v>
                </c:pt>
                <c:pt idx="436" c:formatCode="[h]:mm:ss\.">
                  <c:v>0.151261574074074</c:v>
                </c:pt>
                <c:pt idx="437" c:formatCode="[h]:mm:ss\.">
                  <c:v>0.151608796296296</c:v>
                </c:pt>
                <c:pt idx="438" c:formatCode="[h]:mm:ss\.">
                  <c:v>0.151956018518519</c:v>
                </c:pt>
                <c:pt idx="439" c:formatCode="[h]:mm:ss\.">
                  <c:v>0.152303240740741</c:v>
                </c:pt>
                <c:pt idx="440" c:formatCode="[h]:mm:ss\.">
                  <c:v>0.152650462962963</c:v>
                </c:pt>
                <c:pt idx="441" c:formatCode="[h]:mm:ss\.">
                  <c:v>0.152997685185185</c:v>
                </c:pt>
                <c:pt idx="442" c:formatCode="[h]:mm:ss\.">
                  <c:v>0.153344907407407</c:v>
                </c:pt>
                <c:pt idx="443" c:formatCode="[h]:mm:ss\.">
                  <c:v>0.15369212962963</c:v>
                </c:pt>
                <c:pt idx="444" c:formatCode="[h]:mm:ss\.">
                  <c:v>0.154039351851852</c:v>
                </c:pt>
                <c:pt idx="445" c:formatCode="[h]:mm:ss\.">
                  <c:v>0.154386574074074</c:v>
                </c:pt>
                <c:pt idx="446" c:formatCode="[h]:mm:ss\.">
                  <c:v>0.154733796296296</c:v>
                </c:pt>
                <c:pt idx="447" c:formatCode="[h]:mm:ss\.">
                  <c:v>0.155081018518519</c:v>
                </c:pt>
                <c:pt idx="448" c:formatCode="[h]:mm:ss\.">
                  <c:v>0.155428240740741</c:v>
                </c:pt>
                <c:pt idx="449" c:formatCode="[h]:mm:ss\.">
                  <c:v>0.155775462962963</c:v>
                </c:pt>
                <c:pt idx="450" c:formatCode="[h]:mm:ss\.">
                  <c:v>0.156122685185185</c:v>
                </c:pt>
                <c:pt idx="451" c:formatCode="[h]:mm:ss\.">
                  <c:v>0.156469907407407</c:v>
                </c:pt>
                <c:pt idx="452" c:formatCode="[h]:mm:ss\.">
                  <c:v>0.15681712962963</c:v>
                </c:pt>
                <c:pt idx="453" c:formatCode="[h]:mm:ss\.">
                  <c:v>0.157164351851852</c:v>
                </c:pt>
                <c:pt idx="454" c:formatCode="[h]:mm:ss\.">
                  <c:v>0.157511574074074</c:v>
                </c:pt>
                <c:pt idx="455" c:formatCode="[h]:mm:ss\.">
                  <c:v>0.157858796296296</c:v>
                </c:pt>
                <c:pt idx="456" c:formatCode="[h]:mm:ss\.">
                  <c:v>0.158206018518519</c:v>
                </c:pt>
                <c:pt idx="457" c:formatCode="[h]:mm:ss\.">
                  <c:v>0.158553240740741</c:v>
                </c:pt>
                <c:pt idx="458" c:formatCode="[h]:mm:ss\.">
                  <c:v>0.158900462962963</c:v>
                </c:pt>
                <c:pt idx="459" c:formatCode="[h]:mm:ss\.">
                  <c:v>0.159247685185185</c:v>
                </c:pt>
                <c:pt idx="460" c:formatCode="[h]:mm:ss\.">
                  <c:v>0.159594907407407</c:v>
                </c:pt>
                <c:pt idx="461" c:formatCode="[h]:mm:ss\.">
                  <c:v>0.15994212962963</c:v>
                </c:pt>
                <c:pt idx="462" c:formatCode="[h]:mm:ss\.">
                  <c:v>0.160289351851852</c:v>
                </c:pt>
                <c:pt idx="463" c:formatCode="[h]:mm:ss\.">
                  <c:v>0.160636574074074</c:v>
                </c:pt>
                <c:pt idx="464" c:formatCode="[h]:mm:ss\.">
                  <c:v>0.160983796296296</c:v>
                </c:pt>
                <c:pt idx="465" c:formatCode="[h]:mm:ss\.">
                  <c:v>0.161331018518519</c:v>
                </c:pt>
                <c:pt idx="466" c:formatCode="[h]:mm:ss\.">
                  <c:v>0.161678240740741</c:v>
                </c:pt>
                <c:pt idx="467" c:formatCode="[h]:mm:ss\.">
                  <c:v>0.162025462962963</c:v>
                </c:pt>
                <c:pt idx="468" c:formatCode="[h]:mm:ss\.">
                  <c:v>0.162372685185185</c:v>
                </c:pt>
                <c:pt idx="469" c:formatCode="[h]:mm:ss\.">
                  <c:v>0.162719907407407</c:v>
                </c:pt>
                <c:pt idx="470" c:formatCode="[h]:mm:ss\.">
                  <c:v>0.16306712962963</c:v>
                </c:pt>
                <c:pt idx="471" c:formatCode="[h]:mm:ss\.">
                  <c:v>0.163414351851852</c:v>
                </c:pt>
                <c:pt idx="472" c:formatCode="[h]:mm:ss\.">
                  <c:v>0.163761574074074</c:v>
                </c:pt>
                <c:pt idx="473" c:formatCode="[h]:mm:ss\.">
                  <c:v>0.164108796296296</c:v>
                </c:pt>
                <c:pt idx="474" c:formatCode="[h]:mm:ss\.">
                  <c:v>0.164456018518519</c:v>
                </c:pt>
                <c:pt idx="475" c:formatCode="[h]:mm:ss\.">
                  <c:v>0.164803240740741</c:v>
                </c:pt>
                <c:pt idx="476" c:formatCode="[h]:mm:ss\.">
                  <c:v>0.165150462962963</c:v>
                </c:pt>
                <c:pt idx="477" c:formatCode="[h]:mm:ss\.">
                  <c:v>0.165497685185185</c:v>
                </c:pt>
                <c:pt idx="478" c:formatCode="[h]:mm:ss\.">
                  <c:v>0.165844907407407</c:v>
                </c:pt>
                <c:pt idx="479" c:formatCode="[h]:mm:ss\.">
                  <c:v>0.16619212962963</c:v>
                </c:pt>
                <c:pt idx="480" c:formatCode="[h]:mm:ss\.">
                  <c:v>0.166539351851852</c:v>
                </c:pt>
                <c:pt idx="481" c:formatCode="[h]:mm:ss\.">
                  <c:v>0.166886574074074</c:v>
                </c:pt>
                <c:pt idx="482" c:formatCode="[h]:mm:ss\.">
                  <c:v>0.167233796296296</c:v>
                </c:pt>
                <c:pt idx="483" c:formatCode="[h]:mm:ss\.">
                  <c:v>0.167581018518519</c:v>
                </c:pt>
                <c:pt idx="484" c:formatCode="[h]:mm:ss\.">
                  <c:v>0.167928240740741</c:v>
                </c:pt>
                <c:pt idx="485" c:formatCode="[h]:mm:ss\.">
                  <c:v>0.168275462962963</c:v>
                </c:pt>
                <c:pt idx="486" c:formatCode="[h]:mm:ss\.">
                  <c:v>0.168622685185185</c:v>
                </c:pt>
                <c:pt idx="487" c:formatCode="[h]:mm:ss\.">
                  <c:v>0.168969907407407</c:v>
                </c:pt>
                <c:pt idx="488" c:formatCode="[h]:mm:ss\.">
                  <c:v>0.16931712962963</c:v>
                </c:pt>
                <c:pt idx="489" c:formatCode="[h]:mm:ss\.">
                  <c:v>0.169664351851852</c:v>
                </c:pt>
                <c:pt idx="490" c:formatCode="[h]:mm:ss\.">
                  <c:v>0.170011574074074</c:v>
                </c:pt>
                <c:pt idx="491" c:formatCode="[h]:mm:ss\.">
                  <c:v>0.170358796296296</c:v>
                </c:pt>
                <c:pt idx="492" c:formatCode="[h]:mm:ss\.">
                  <c:v>0.170706018518519</c:v>
                </c:pt>
                <c:pt idx="493" c:formatCode="[h]:mm:ss\.">
                  <c:v>0.171053240740741</c:v>
                </c:pt>
                <c:pt idx="494" c:formatCode="[h]:mm:ss\.">
                  <c:v>0.171400462962963</c:v>
                </c:pt>
                <c:pt idx="495" c:formatCode="[h]:mm:ss\.">
                  <c:v>0.171747685185185</c:v>
                </c:pt>
                <c:pt idx="496" c:formatCode="[h]:mm:ss\.">
                  <c:v>0.172094907407407</c:v>
                </c:pt>
                <c:pt idx="497" c:formatCode="[h]:mm:ss\.">
                  <c:v>0.17244212962963</c:v>
                </c:pt>
                <c:pt idx="498" c:formatCode="[h]:mm:ss\.">
                  <c:v>0.172789351851852</c:v>
                </c:pt>
                <c:pt idx="499" c:formatCode="[h]:mm:ss\.">
                  <c:v>0.173136574074074</c:v>
                </c:pt>
                <c:pt idx="500" c:formatCode="[h]:mm:ss\.">
                  <c:v>0.173483796296296</c:v>
                </c:pt>
                <c:pt idx="501" c:formatCode="[h]:mm:ss\.">
                  <c:v>0.173831018518519</c:v>
                </c:pt>
                <c:pt idx="502" c:formatCode="[h]:mm:ss\.">
                  <c:v>0.174178240740741</c:v>
                </c:pt>
                <c:pt idx="503" c:formatCode="[h]:mm:ss\.">
                  <c:v>0.174513888888889</c:v>
                </c:pt>
                <c:pt idx="504" c:formatCode="[h]:mm:ss\.">
                  <c:v>0.174861111111111</c:v>
                </c:pt>
                <c:pt idx="505" c:formatCode="[h]:mm:ss\.">
                  <c:v>0.175208333333333</c:v>
                </c:pt>
                <c:pt idx="506" c:formatCode="[h]:mm:ss\.">
                  <c:v>0.175555555555556</c:v>
                </c:pt>
                <c:pt idx="507" c:formatCode="[h]:mm:ss\.">
                  <c:v>0.175902777777778</c:v>
                </c:pt>
                <c:pt idx="508" c:formatCode="[h]:mm:ss\.">
                  <c:v>0.17625</c:v>
                </c:pt>
                <c:pt idx="509" c:formatCode="[h]:mm:ss\.">
                  <c:v>0.176597222222222</c:v>
                </c:pt>
                <c:pt idx="510" c:formatCode="[h]:mm:ss\.">
                  <c:v>0.176944444444444</c:v>
                </c:pt>
                <c:pt idx="511" c:formatCode="[h]:mm:ss\.">
                  <c:v>0.177291666666667</c:v>
                </c:pt>
                <c:pt idx="512" c:formatCode="[h]:mm:ss\.">
                  <c:v>0.177638888888889</c:v>
                </c:pt>
                <c:pt idx="513" c:formatCode="[h]:mm:ss\.">
                  <c:v>0.177986111111111</c:v>
                </c:pt>
                <c:pt idx="514" c:formatCode="[h]:mm:ss\.">
                  <c:v>0.178333333333333</c:v>
                </c:pt>
                <c:pt idx="515" c:formatCode="[h]:mm:ss\.">
                  <c:v>0.178680555555556</c:v>
                </c:pt>
                <c:pt idx="516" c:formatCode="[h]:mm:ss\.">
                  <c:v>0.179027777777778</c:v>
                </c:pt>
                <c:pt idx="517" c:formatCode="[h]:mm:ss\.">
                  <c:v>0.179375</c:v>
                </c:pt>
                <c:pt idx="518" c:formatCode="[h]:mm:ss\.">
                  <c:v>0.179722222222222</c:v>
                </c:pt>
                <c:pt idx="519" c:formatCode="[h]:mm:ss\.">
                  <c:v>0.180069444444444</c:v>
                </c:pt>
                <c:pt idx="520" c:formatCode="[h]:mm:ss\.">
                  <c:v>0.180416666666667</c:v>
                </c:pt>
                <c:pt idx="521" c:formatCode="[h]:mm:ss\.">
                  <c:v>0.180763888888889</c:v>
                </c:pt>
                <c:pt idx="522" c:formatCode="[h]:mm:ss\.">
                  <c:v>0.181111111111111</c:v>
                </c:pt>
                <c:pt idx="523" c:formatCode="[h]:mm:ss\.">
                  <c:v>0.181458333333333</c:v>
                </c:pt>
                <c:pt idx="524" c:formatCode="[h]:mm:ss\.">
                  <c:v>0.181805555555556</c:v>
                </c:pt>
                <c:pt idx="525" c:formatCode="[h]:mm:ss\.">
                  <c:v>0.182152777777778</c:v>
                </c:pt>
                <c:pt idx="526" c:formatCode="[h]:mm:ss\.">
                  <c:v>0.1825</c:v>
                </c:pt>
                <c:pt idx="527" c:formatCode="[h]:mm:ss\.">
                  <c:v>0.182847222222222</c:v>
                </c:pt>
                <c:pt idx="528" c:formatCode="[h]:mm:ss\.">
                  <c:v>0.18318287037037</c:v>
                </c:pt>
                <c:pt idx="529" c:formatCode="[h]:mm:ss\.">
                  <c:v>0.183530092592593</c:v>
                </c:pt>
                <c:pt idx="530" c:formatCode="[h]:mm:ss\.">
                  <c:v>0.183877314814815</c:v>
                </c:pt>
                <c:pt idx="531" c:formatCode="[h]:mm:ss\.">
                  <c:v>0.184224537037037</c:v>
                </c:pt>
                <c:pt idx="532" c:formatCode="[h]:mm:ss\.">
                  <c:v>0.184571759259259</c:v>
                </c:pt>
                <c:pt idx="533" c:formatCode="[h]:mm:ss\.">
                  <c:v>0.184918981481482</c:v>
                </c:pt>
                <c:pt idx="534" c:formatCode="[h]:mm:ss\.">
                  <c:v>0.185266203703704</c:v>
                </c:pt>
                <c:pt idx="535" c:formatCode="[h]:mm:ss\.">
                  <c:v>0.185613425925926</c:v>
                </c:pt>
                <c:pt idx="536" c:formatCode="[h]:mm:ss\.">
                  <c:v>0.185960648148148</c:v>
                </c:pt>
                <c:pt idx="537" c:formatCode="[h]:mm:ss\.">
                  <c:v>0.18630787037037</c:v>
                </c:pt>
                <c:pt idx="538" c:formatCode="[h]:mm:ss\.">
                  <c:v>0.186655092592593</c:v>
                </c:pt>
                <c:pt idx="539" c:formatCode="[h]:mm:ss\.">
                  <c:v>0.187002314814815</c:v>
                </c:pt>
                <c:pt idx="540" c:formatCode="[h]:mm:ss\.">
                  <c:v>0.187337962962963</c:v>
                </c:pt>
                <c:pt idx="541" c:formatCode="[h]:mm:ss\.">
                  <c:v>0.187685185185185</c:v>
                </c:pt>
                <c:pt idx="542" c:formatCode="[h]:mm:ss\.">
                  <c:v>0.188032407407407</c:v>
                </c:pt>
                <c:pt idx="543" c:formatCode="[h]:mm:ss\.">
                  <c:v>0.18837962962963</c:v>
                </c:pt>
                <c:pt idx="544" c:formatCode="[h]:mm:ss\.">
                  <c:v>0.188726851851852</c:v>
                </c:pt>
                <c:pt idx="545" c:formatCode="[h]:mm:ss\.">
                  <c:v>0.189074074074074</c:v>
                </c:pt>
                <c:pt idx="546" c:formatCode="[h]:mm:ss\.">
                  <c:v>0.189421296296296</c:v>
                </c:pt>
                <c:pt idx="547" c:formatCode="[h]:mm:ss\.">
                  <c:v>0.189768518518519</c:v>
                </c:pt>
                <c:pt idx="548" c:formatCode="[h]:mm:ss\.">
                  <c:v>0.190115740740741</c:v>
                </c:pt>
                <c:pt idx="549" c:formatCode="[h]:mm:ss\.">
                  <c:v>0.190462962962963</c:v>
                </c:pt>
                <c:pt idx="550" c:formatCode="[h]:mm:ss\.">
                  <c:v>0.190810185185185</c:v>
                </c:pt>
                <c:pt idx="551" c:formatCode="[h]:mm:ss\.">
                  <c:v>0.191157407407407</c:v>
                </c:pt>
                <c:pt idx="552" c:formatCode="[h]:mm:ss\.">
                  <c:v>0.19150462962963</c:v>
                </c:pt>
                <c:pt idx="553" c:formatCode="[h]:mm:ss\.">
                  <c:v>0.191851851851852</c:v>
                </c:pt>
                <c:pt idx="554" c:formatCode="[h]:mm:ss\.">
                  <c:v>0.192199074074074</c:v>
                </c:pt>
                <c:pt idx="555" c:formatCode="[h]:mm:ss\.">
                  <c:v>0.192546296296296</c:v>
                </c:pt>
                <c:pt idx="556" c:formatCode="[h]:mm:ss\.">
                  <c:v>0.192893518518519</c:v>
                </c:pt>
                <c:pt idx="557" c:formatCode="[h]:mm:ss\.">
                  <c:v>0.193240740740741</c:v>
                </c:pt>
                <c:pt idx="558" c:formatCode="[h]:mm:ss\.">
                  <c:v>0.193587962962963</c:v>
                </c:pt>
                <c:pt idx="559" c:formatCode="[h]:mm:ss\.">
                  <c:v>0.193935185185185</c:v>
                </c:pt>
                <c:pt idx="560" c:formatCode="[h]:mm:ss\.">
                  <c:v>0.194282407407407</c:v>
                </c:pt>
                <c:pt idx="561" c:formatCode="[h]:mm:ss\.">
                  <c:v>0.19462962962963</c:v>
                </c:pt>
                <c:pt idx="562" c:formatCode="[h]:mm:ss\.">
                  <c:v>0.194976851851852</c:v>
                </c:pt>
                <c:pt idx="563" c:formatCode="[h]:mm:ss\.">
                  <c:v>0.195324074074074</c:v>
                </c:pt>
                <c:pt idx="564" c:formatCode="[h]:mm:ss\.">
                  <c:v>0.195671296296296</c:v>
                </c:pt>
                <c:pt idx="565" c:formatCode="[h]:mm:ss\.">
                  <c:v>0.196018518518519</c:v>
                </c:pt>
                <c:pt idx="566" c:formatCode="[h]:mm:ss\.">
                  <c:v>0.196365740740741</c:v>
                </c:pt>
                <c:pt idx="567" c:formatCode="[h]:mm:ss\.">
                  <c:v>0.196712962962963</c:v>
                </c:pt>
                <c:pt idx="568" c:formatCode="[h]:mm:ss\.">
                  <c:v>0.197060185185185</c:v>
                </c:pt>
                <c:pt idx="569" c:formatCode="[h]:mm:ss\.">
                  <c:v>0.197407407407407</c:v>
                </c:pt>
                <c:pt idx="570" c:formatCode="[h]:mm:ss\.">
                  <c:v>0.19775462962963</c:v>
                </c:pt>
                <c:pt idx="571" c:formatCode="[h]:mm:ss\.">
                  <c:v>0.198101851851852</c:v>
                </c:pt>
                <c:pt idx="572" c:formatCode="[h]:mm:ss\.">
                  <c:v>0.198449074074074</c:v>
                </c:pt>
                <c:pt idx="573" c:formatCode="[h]:mm:ss\.">
                  <c:v>0.198796296296296</c:v>
                </c:pt>
                <c:pt idx="574" c:formatCode="[h]:mm:ss\.">
                  <c:v>0.199143518518519</c:v>
                </c:pt>
                <c:pt idx="575" c:formatCode="[h]:mm:ss\.">
                  <c:v>0.199490740740741</c:v>
                </c:pt>
                <c:pt idx="576" c:formatCode="[h]:mm:ss\.">
                  <c:v>0.199837962962963</c:v>
                </c:pt>
                <c:pt idx="577" c:formatCode="[h]:mm:ss\.">
                  <c:v>0.200185185185185</c:v>
                </c:pt>
                <c:pt idx="578" c:formatCode="[h]:mm:ss\.">
                  <c:v>0.200532407407407</c:v>
                </c:pt>
                <c:pt idx="579" c:formatCode="[h]:mm:ss\.">
                  <c:v>0.20087962962963</c:v>
                </c:pt>
                <c:pt idx="580" c:formatCode="[h]:mm:ss\.">
                  <c:v>0.201226851851852</c:v>
                </c:pt>
                <c:pt idx="581" c:formatCode="[h]:mm:ss\.">
                  <c:v>0.201574074074074</c:v>
                </c:pt>
                <c:pt idx="582" c:formatCode="[h]:mm:ss\.">
                  <c:v>0.201921296296296</c:v>
                </c:pt>
                <c:pt idx="583" c:formatCode="[h]:mm:ss\.">
                  <c:v>0.202268518518519</c:v>
                </c:pt>
                <c:pt idx="584" c:formatCode="[h]:mm:ss\.">
                  <c:v>0.202615740740741</c:v>
                </c:pt>
                <c:pt idx="585" c:formatCode="[h]:mm:ss\.">
                  <c:v>0.202962962962963</c:v>
                </c:pt>
                <c:pt idx="586" c:formatCode="[h]:mm:ss\.">
                  <c:v>0.203310185185185</c:v>
                </c:pt>
                <c:pt idx="587" c:formatCode="[h]:mm:ss\.">
                  <c:v>0.203657407407407</c:v>
                </c:pt>
                <c:pt idx="588" c:formatCode="[h]:mm:ss\.">
                  <c:v>0.203993055555556</c:v>
                </c:pt>
                <c:pt idx="589" c:formatCode="[h]:mm:ss\.">
                  <c:v>0.204340277777778</c:v>
                </c:pt>
                <c:pt idx="590" c:formatCode="[h]:mm:ss\.">
                  <c:v>0.2046875</c:v>
                </c:pt>
                <c:pt idx="591" c:formatCode="[h]:mm:ss\.">
                  <c:v>0.205034722222222</c:v>
                </c:pt>
                <c:pt idx="592" c:formatCode="[h]:mm:ss\.">
                  <c:v>0.205381944444444</c:v>
                </c:pt>
                <c:pt idx="593" c:formatCode="[h]:mm:ss\.">
                  <c:v>0.205729166666667</c:v>
                </c:pt>
                <c:pt idx="594" c:formatCode="[h]:mm:ss\.">
                  <c:v>0.206076388888889</c:v>
                </c:pt>
                <c:pt idx="595" c:formatCode="[h]:mm:ss\.">
                  <c:v>0.206423611111111</c:v>
                </c:pt>
                <c:pt idx="596" c:formatCode="[h]:mm:ss\.">
                  <c:v>0.206770833333333</c:v>
                </c:pt>
                <c:pt idx="597" c:formatCode="[h]:mm:ss\.">
                  <c:v>0.207118055555556</c:v>
                </c:pt>
                <c:pt idx="598" c:formatCode="[h]:mm:ss\.">
                  <c:v>0.207465277777778</c:v>
                </c:pt>
                <c:pt idx="599" c:formatCode="[h]:mm:ss\.">
                  <c:v>0.2078125</c:v>
                </c:pt>
                <c:pt idx="600" c:formatCode="[h]:mm:ss\.">
                  <c:v>0.208159722222222</c:v>
                </c:pt>
                <c:pt idx="601" c:formatCode="[h]:mm:ss\.">
                  <c:v>0.208506944444444</c:v>
                </c:pt>
                <c:pt idx="602" c:formatCode="[h]:mm:ss\.">
                  <c:v>0.208854166666667</c:v>
                </c:pt>
                <c:pt idx="603" c:formatCode="[h]:mm:ss\.">
                  <c:v>0.209201388888889</c:v>
                </c:pt>
                <c:pt idx="604" c:formatCode="[h]:mm:ss\.">
                  <c:v>0.209548611111111</c:v>
                </c:pt>
                <c:pt idx="605" c:formatCode="[h]:mm:ss\.">
                  <c:v>0.209895833333333</c:v>
                </c:pt>
                <c:pt idx="606" c:formatCode="[h]:mm:ss\.">
                  <c:v>0.210243055555556</c:v>
                </c:pt>
                <c:pt idx="607" c:formatCode="[h]:mm:ss\.">
                  <c:v>0.210590277777778</c:v>
                </c:pt>
                <c:pt idx="608" c:formatCode="[h]:mm:ss\.">
                  <c:v>0.2109375</c:v>
                </c:pt>
                <c:pt idx="609" c:formatCode="[h]:mm:ss\.">
                  <c:v>0.211284722222222</c:v>
                </c:pt>
                <c:pt idx="610" c:formatCode="[h]:mm:ss\.">
                  <c:v>0.211631944444444</c:v>
                </c:pt>
                <c:pt idx="611" c:formatCode="[h]:mm:ss\.">
                  <c:v>0.211979166666667</c:v>
                </c:pt>
                <c:pt idx="612" c:formatCode="[h]:mm:ss\.">
                  <c:v>0.212326388888889</c:v>
                </c:pt>
                <c:pt idx="613" c:formatCode="[h]:mm:ss\.">
                  <c:v>0.212673611111111</c:v>
                </c:pt>
                <c:pt idx="614" c:formatCode="[h]:mm:ss\.">
                  <c:v>0.213020833333333</c:v>
                </c:pt>
                <c:pt idx="615" c:formatCode="[h]:mm:ss\.">
                  <c:v>0.213368055555556</c:v>
                </c:pt>
                <c:pt idx="616" c:formatCode="[h]:mm:ss\.">
                  <c:v>0.213715277777778</c:v>
                </c:pt>
                <c:pt idx="617" c:formatCode="[h]:mm:ss\.">
                  <c:v>0.2140625</c:v>
                </c:pt>
                <c:pt idx="618" c:formatCode="[h]:mm:ss\.">
                  <c:v>0.214409722222222</c:v>
                </c:pt>
                <c:pt idx="619" c:formatCode="[h]:mm:ss\.">
                  <c:v>0.214756944444444</c:v>
                </c:pt>
                <c:pt idx="620" c:formatCode="[h]:mm:ss\.">
                  <c:v>0.215104166666667</c:v>
                </c:pt>
                <c:pt idx="621" c:formatCode="[h]:mm:ss\.">
                  <c:v>0.215451388888889</c:v>
                </c:pt>
                <c:pt idx="622" c:formatCode="[h]:mm:ss\.">
                  <c:v>0.215462962962963</c:v>
                </c:pt>
              </c:numCache>
            </c:numRef>
          </c:cat>
          <c:val>
            <c:numRef>
              <c:f>'C1000'!$AC$13:$AC$861</c:f>
              <c:numCache>
                <c:formatCode>0.0000</c:formatCode>
                <c:ptCount val="849"/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674240"/>
        <c:axId val="81306176"/>
      </c:lineChart>
      <c:catAx>
        <c:axId val="81674240"/>
        <c:scaling>
          <c:orientation val="minMax"/>
        </c:scaling>
        <c:delete val="0"/>
        <c:axPos val="b"/>
        <c:numFmt formatCode="h:mm;@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54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06176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81306176"/>
        <c:scaling>
          <c:orientation val="minMax"/>
          <c:max val="5"/>
          <c:min val="3"/>
        </c:scaling>
        <c:delete val="0"/>
        <c:axPos val="l"/>
        <c:minorGridlines>
          <c:spPr>
            <a:noFill/>
            <a:ln w="9525" cap="flat" cmpd="sng" algn="ctr">
              <a:solidFill>
                <a:schemeClr val="tx1">
                  <a:tint val="50000"/>
                </a:schemeClr>
              </a:solidFill>
              <a:prstDash val="solid"/>
            </a:ln>
            <a:effectLst/>
          </c:spPr>
        </c:minorGridlines>
        <c:numFmt formatCode="#,##0.0;[Red]\-#,##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674240"/>
        <c:crosses val="autoZero"/>
        <c:crossBetween val="between"/>
        <c:majorUnit val="0.1"/>
        <c:minorUnit val="0.05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383480193129"/>
          <c:y val="0.0154956162394594"/>
          <c:w val="0.172512613521695"/>
          <c:h val="0.3077942703970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0</xdr:row>
      <xdr:rowOff>66675</xdr:rowOff>
    </xdr:from>
    <xdr:to>
      <xdr:col>20</xdr:col>
      <xdr:colOff>9525</xdr:colOff>
      <xdr:row>2</xdr:row>
      <xdr:rowOff>38100</xdr:rowOff>
    </xdr:to>
    <xdr:grpSp>
      <xdr:nvGrpSpPr>
        <xdr:cNvPr id="2" name="Group 96"/>
        <xdr:cNvGrpSpPr/>
      </xdr:nvGrpSpPr>
      <xdr:grpSpPr>
        <a:xfrm>
          <a:off x="76200" y="66675"/>
          <a:ext cx="9429750" cy="688340"/>
          <a:chOff x="5" y="7"/>
          <a:chExt cx="841" cy="75"/>
        </a:xfrm>
      </xdr:grpSpPr>
      <xdr:grpSp>
        <xdr:nvGrpSpPr>
          <xdr:cNvPr id="3" name="Group 95"/>
          <xdr:cNvGrpSpPr/>
        </xdr:nvGrpSpPr>
        <xdr:grpSpPr>
          <a:xfrm>
            <a:off x="5" y="7"/>
            <a:ext cx="841" cy="75"/>
            <a:chOff x="5" y="7"/>
            <a:chExt cx="841" cy="75"/>
          </a:xfrm>
        </xdr:grpSpPr>
        <xdr:sp>
          <xdr:nvSpPr>
            <xdr:cNvPr id="5" name="Rectangle 34"/>
            <xdr:cNvSpPr>
              <a:spLocks noChangeArrowheads="1"/>
            </xdr:cNvSpPr>
          </xdr:nvSpPr>
          <xdr:spPr>
            <a:xfrm>
              <a:off x="625" y="7"/>
              <a:ext cx="221" cy="29"/>
            </a:xfrm>
            <a:prstGeom prst="rect">
              <a:avLst/>
            </a:prstGeom>
            <a:grpFill/>
            <a:ln w="9525" algn="ctr">
              <a:solidFill>
                <a:srgbClr val="000000"/>
              </a:solidFill>
              <a:miter lim="800000"/>
            </a:ln>
            <a:effectLst/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altLang="zh-CN" sz="1100" b="1" i="0" u="none" strike="noStrike" baseline="0">
                  <a:solidFill>
                    <a:srgbClr val="333333"/>
                  </a:solidFill>
                  <a:latin typeface="Arial" pitchFamily="7" charset="0"/>
                  <a:cs typeface="Arial" pitchFamily="7" charset="0"/>
                </a:rPr>
                <a:t>T-15-005-V1.0</a:t>
              </a:r>
            </a:p>
          </xdr:txBody>
        </xdr:sp>
        <xdr:sp>
          <xdr:nvSpPr>
            <xdr:cNvPr id="6" name="Rectangle 35"/>
            <xdr:cNvSpPr>
              <a:spLocks noChangeArrowheads="1"/>
            </xdr:cNvSpPr>
          </xdr:nvSpPr>
          <xdr:spPr>
            <a:xfrm>
              <a:off x="625" y="36"/>
              <a:ext cx="221" cy="46"/>
            </a:xfrm>
            <a:prstGeom prst="rect">
              <a:avLst/>
            </a:prstGeom>
            <a:grpFill/>
            <a:ln w="9525" algn="ctr">
              <a:solidFill>
                <a:srgbClr val="000000"/>
              </a:solidFill>
              <a:miter lim="800000"/>
            </a:ln>
            <a:effectLst/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altLang="zh-CN" sz="1100" b="1" i="0" u="none" strike="noStrike" baseline="0">
                  <a:solidFill>
                    <a:srgbClr val="000000"/>
                  </a:solidFill>
                  <a:latin typeface="Arial" pitchFamily="7" charset="0"/>
                  <a:cs typeface="Arial" pitchFamily="7" charset="0"/>
                </a:rPr>
                <a:t>Last Revision: 2017-12-27</a:t>
              </a:r>
            </a:p>
          </xdr:txBody>
        </xdr:sp>
        <xdr:sp>
          <xdr:nvSpPr>
            <xdr:cNvPr id="7" name="Rectangle 36"/>
            <xdr:cNvSpPr>
              <a:spLocks noChangeArrowheads="1"/>
            </xdr:cNvSpPr>
          </xdr:nvSpPr>
          <xdr:spPr>
            <a:xfrm>
              <a:off x="177" y="36"/>
              <a:ext cx="450" cy="46"/>
            </a:xfrm>
            <a:prstGeom prst="rect">
              <a:avLst/>
            </a:prstGeom>
            <a:grpFill/>
            <a:ln w="9525" algn="ctr">
              <a:solidFill>
                <a:srgbClr val="000000"/>
              </a:solidFill>
              <a:miter lim="800000"/>
            </a:ln>
            <a:effectLst/>
          </xdr:spPr>
          <xdr:txBody>
            <a:bodyPr vertOverflow="clip" wrap="square" lIns="45720" tIns="27432" rIns="45720" bIns="0" anchor="ctr" upright="1"/>
            <a:lstStyle/>
            <a:p>
              <a:pPr algn="ctr" rtl="0">
                <a:defRPr sz="1000"/>
              </a:pPr>
              <a:r>
                <a:rPr lang="zh-CN" altLang="en-US" sz="1100" b="1" i="0" u="none" strike="noStrike" baseline="0">
                  <a:solidFill>
                    <a:srgbClr val="000000"/>
                  </a:solidFill>
                  <a:latin typeface="Arial" pitchFamily="7" charset="0"/>
                  <a:cs typeface="Arial" pitchFamily="7" charset="0"/>
                </a:rPr>
                <a:t> 实际放电曲线实验报告</a:t>
              </a:r>
              <a:endParaRPr lang="en-US" altLang="zh-CN" sz="1100" b="1" i="0" u="none" strike="noStrike" baseline="0">
                <a:solidFill>
                  <a:srgbClr val="000000"/>
                </a:solidFill>
                <a:latin typeface="Arial" pitchFamily="7" charset="0"/>
                <a:cs typeface="Arial" pitchFamily="7" charset="0"/>
              </a:endParaRPr>
            </a:p>
            <a:p>
              <a:pPr algn="ctr" rtl="0">
                <a:defRPr sz="1000"/>
              </a:pPr>
              <a:r>
                <a:rPr lang="en-US" altLang="zh-CN" sz="1100" b="1" i="0" u="none" strike="noStrike" baseline="0">
                  <a:solidFill>
                    <a:srgbClr val="000000"/>
                  </a:solidFill>
                  <a:latin typeface="Arial" pitchFamily="7" charset="0"/>
                  <a:cs typeface="Arial" pitchFamily="7" charset="0"/>
                </a:rPr>
                <a:t>Real discharge curve test reporter </a:t>
              </a:r>
            </a:p>
          </xdr:txBody>
        </xdr:sp>
        <xdr:sp>
          <xdr:nvSpPr>
            <xdr:cNvPr id="8" name="Rectangle 37"/>
            <xdr:cNvSpPr>
              <a:spLocks noChangeArrowheads="1"/>
            </xdr:cNvSpPr>
          </xdr:nvSpPr>
          <xdr:spPr>
            <a:xfrm>
              <a:off x="177" y="7"/>
              <a:ext cx="450" cy="29"/>
            </a:xfrm>
            <a:prstGeom prst="rect">
              <a:avLst/>
            </a:prstGeom>
            <a:grpFill/>
            <a:ln w="9525" algn="ctr">
              <a:solidFill>
                <a:srgbClr val="000000"/>
              </a:solidFill>
              <a:miter lim="800000"/>
            </a:ln>
            <a:effectLst/>
          </xdr:spPr>
          <xdr:txBody>
            <a:bodyPr vertOverflow="clip" wrap="square" lIns="45720" tIns="41148" rIns="45720" bIns="0" anchor="t" upright="1"/>
            <a:lstStyle/>
            <a:p>
              <a:pPr algn="ctr" rtl="0">
                <a:defRPr sz="1000"/>
              </a:pPr>
              <a:r>
                <a:rPr lang="en-US" altLang="zh-CN" sz="1400" b="1" i="0" u="none" strike="noStrike" baseline="0">
                  <a:solidFill>
                    <a:srgbClr val="000000"/>
                  </a:solidFill>
                  <a:latin typeface="Arial" pitchFamily="7" charset="0"/>
                  <a:cs typeface="Arial" pitchFamily="7" charset="0"/>
                </a:rPr>
                <a:t>Record </a:t>
              </a:r>
            </a:p>
          </xdr:txBody>
        </xdr:sp>
        <xdr:sp>
          <xdr:nvSpPr>
            <xdr:cNvPr id="9" name="Rectangle 38"/>
            <xdr:cNvSpPr>
              <a:spLocks noChangeArrowheads="1"/>
            </xdr:cNvSpPr>
          </xdr:nvSpPr>
          <xdr:spPr>
            <a:xfrm>
              <a:off x="5" y="7"/>
              <a:ext cx="172" cy="75"/>
            </a:xfrm>
            <a:prstGeom prst="rect">
              <a:avLst/>
            </a:prstGeom>
            <a:noFill/>
            <a:ln w="9525" algn="ctr">
              <a:solidFill>
                <a:srgbClr val="000000"/>
              </a:solidFill>
              <a:miter lim="800000"/>
            </a:ln>
          </xdr:spPr>
        </xdr:sp>
      </xdr:grpSp>
      <xdr:pic>
        <xdr:nvPicPr>
          <xdr:cNvPr id="4" name="Picture 91" descr="MobiWirelogo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4" y="16"/>
            <a:ext cx="107" cy="59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66675</xdr:colOff>
      <xdr:row>10</xdr:row>
      <xdr:rowOff>9525</xdr:rowOff>
    </xdr:from>
    <xdr:to>
      <xdr:col>20</xdr:col>
      <xdr:colOff>9525</xdr:colOff>
      <xdr:row>27</xdr:row>
      <xdr:rowOff>19050</xdr:rowOff>
    </xdr:to>
    <xdr:graphicFrame>
      <xdr:nvGraphicFramePr>
        <xdr:cNvPr id="10" name="图表 16"/>
        <xdr:cNvGraphicFramePr/>
      </xdr:nvGraphicFramePr>
      <xdr:xfrm>
        <a:off x="66675" y="3138170"/>
        <a:ext cx="9439275" cy="4467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0.96014</cdr:x>
      <cdr:y>0.88449</cdr:y>
    </cdr:from>
    <cdr:to>
      <cdr:x>1</cdr:x>
      <cdr:y>0.98185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9197340" y="4084320"/>
          <a:ext cx="381847" cy="4495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r>
            <a:rPr lang="zh-CN" altLang="en-US" sz="1000"/>
            <a:t>时间</a:t>
          </a:r>
        </a:p>
      </cdr:txBody>
    </cdr:sp>
  </cdr:relSizeAnchor>
  <cdr:relSizeAnchor xmlns:cdr="http://schemas.openxmlformats.org/drawingml/2006/chartDrawing">
    <cdr:from>
      <cdr:x>0.04054</cdr:x>
      <cdr:y>0.03042</cdr:y>
    </cdr:from>
    <cdr:to>
      <cdr:x>0.1422</cdr:x>
      <cdr:y>0.08833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302914" y="140477"/>
          <a:ext cx="794115" cy="267412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>
          <a:r>
            <a:rPr lang="zh-CN" altLang="en-US" sz="1000"/>
            <a:t>电压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-354437%2001%20000971%2000-PATTERN-2D-GSM900-37-MC2007_J2_N&#176;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lidation"/>
      <sheetName val="Graphics37"/>
      <sheetName val="TX_37"/>
      <sheetName val="RX_37"/>
      <sheetName val="Analys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C1998"/>
  <sheetViews>
    <sheetView topLeftCell="E7" workbookViewId="0">
      <selection activeCell="Y604" sqref="W13:Y604"/>
    </sheetView>
  </sheetViews>
  <sheetFormatPr defaultColWidth="9" defaultRowHeight="13.5"/>
  <cols>
    <col min="1" max="1" width="1" style="7" customWidth="1"/>
    <col min="2" max="2" width="7.5" style="7" customWidth="1"/>
    <col min="3" max="3" width="8" style="7" customWidth="1"/>
    <col min="4" max="4" width="6.375" style="7" customWidth="1"/>
    <col min="5" max="17" width="6" style="7" customWidth="1"/>
    <col min="18" max="18" width="7.75" style="7" customWidth="1"/>
    <col min="19" max="19" width="8.25" style="7" customWidth="1"/>
    <col min="20" max="20" width="7.75" style="7" customWidth="1"/>
    <col min="21" max="21" width="26.75" style="7" customWidth="1"/>
    <col min="22" max="22" width="24.375" style="7" customWidth="1"/>
    <col min="23" max="23" width="12.75" style="7" customWidth="1"/>
    <col min="24" max="24" width="14" style="7" customWidth="1"/>
    <col min="25" max="25" width="18.375" style="7" customWidth="1"/>
    <col min="26" max="26" width="10.5" style="7" customWidth="1"/>
    <col min="27" max="27" width="9" style="7"/>
    <col min="28" max="28" width="10.5" style="7" customWidth="1"/>
    <col min="29" max="16384" width="9" style="7"/>
  </cols>
  <sheetData>
    <row r="1" ht="32.45" customHeight="1" spans="2:17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ht="24" customHeight="1" spans="2:17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45"/>
    </row>
    <row r="3" ht="8.45" customHeight="1" spans="2:17">
      <c r="B3" s="9"/>
      <c r="C3" s="9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ht="29.45" customHeight="1" spans="2:20">
      <c r="B4" s="10" t="s">
        <v>0</v>
      </c>
      <c r="C4" s="10"/>
      <c r="D4" s="11"/>
      <c r="E4" s="11"/>
      <c r="F4" s="10" t="s">
        <v>1</v>
      </c>
      <c r="G4" s="10"/>
      <c r="H4" s="27"/>
      <c r="I4" s="35"/>
      <c r="J4" s="10" t="s">
        <v>2</v>
      </c>
      <c r="K4" s="10"/>
      <c r="L4" s="13" t="s">
        <v>3</v>
      </c>
      <c r="M4" s="13"/>
      <c r="N4" s="10" t="s">
        <v>4</v>
      </c>
      <c r="O4" s="10"/>
      <c r="P4" s="40">
        <v>43822</v>
      </c>
      <c r="Q4" s="11"/>
      <c r="R4" s="11"/>
      <c r="S4" s="11"/>
      <c r="T4" s="11"/>
    </row>
    <row r="5" ht="28.9" customHeight="1" spans="2:20">
      <c r="B5" s="10" t="s">
        <v>5</v>
      </c>
      <c r="C5" s="10"/>
      <c r="D5" s="12" t="s">
        <v>6</v>
      </c>
      <c r="E5" s="12"/>
      <c r="F5" s="12"/>
      <c r="G5" s="12"/>
      <c r="H5" s="12"/>
      <c r="I5" s="12"/>
      <c r="J5" s="12"/>
      <c r="K5" s="12"/>
      <c r="L5" s="12"/>
      <c r="M5" s="12"/>
      <c r="N5" s="10" t="s">
        <v>7</v>
      </c>
      <c r="O5" s="10"/>
      <c r="P5" s="11">
        <v>2</v>
      </c>
      <c r="Q5" s="11"/>
      <c r="R5" s="11"/>
      <c r="S5" s="11"/>
      <c r="T5" s="11"/>
    </row>
    <row r="6" ht="37.15" customHeight="1" spans="2:20">
      <c r="B6" s="10" t="s">
        <v>8</v>
      </c>
      <c r="C6" s="10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ht="31.9" customHeight="1" spans="2:20">
      <c r="B7" s="10" t="s">
        <v>9</v>
      </c>
      <c r="C7" s="10"/>
      <c r="D7" s="14" t="s">
        <v>10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 ht="9" customHeight="1" spans="2:17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ht="9.6" customHeight="1" spans="2:17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35.45" customHeight="1" spans="2:20">
      <c r="B10" s="18" t="s">
        <v>11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46"/>
    </row>
    <row r="11" ht="3.6" customHeight="1" spans="2:17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2:29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W12" s="50" t="s">
        <v>12</v>
      </c>
      <c r="X12" s="51" t="s">
        <v>13</v>
      </c>
      <c r="Y12" s="51" t="s">
        <v>14</v>
      </c>
      <c r="Z12" s="51"/>
      <c r="AA12" s="51"/>
      <c r="AB12" s="51"/>
      <c r="AC12" s="51"/>
    </row>
    <row r="13" spans="2:29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W13" s="5">
        <v>0</v>
      </c>
      <c r="X13" s="2">
        <v>4.1303</v>
      </c>
      <c r="Y13" s="2">
        <v>4.1313</v>
      </c>
      <c r="Z13" s="2"/>
      <c r="AA13" s="2"/>
      <c r="AB13" s="2"/>
      <c r="AC13" s="2"/>
    </row>
    <row r="14" ht="23.45" customHeight="1" spans="2:29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W14" s="5">
        <v>0.000335648148148148</v>
      </c>
      <c r="X14" s="2">
        <v>4.1183</v>
      </c>
      <c r="Y14" s="2">
        <v>4.122</v>
      </c>
      <c r="Z14" s="2"/>
      <c r="AA14" s="2"/>
      <c r="AB14" s="2"/>
      <c r="AC14" s="2"/>
    </row>
    <row r="15" spans="2:29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W15" s="5">
        <v>0.00068287037037037</v>
      </c>
      <c r="X15" s="2">
        <v>4.1111</v>
      </c>
      <c r="Y15" s="2">
        <v>4.1167</v>
      </c>
      <c r="Z15" s="2"/>
      <c r="AA15" s="2"/>
      <c r="AB15" s="2"/>
      <c r="AC15" s="2"/>
    </row>
    <row r="16" spans="2:29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W16" s="5">
        <v>0.00103009259259259</v>
      </c>
      <c r="X16" s="2">
        <v>4.1062</v>
      </c>
      <c r="Y16" s="2">
        <v>4.1124</v>
      </c>
      <c r="Z16" s="2"/>
      <c r="AA16" s="2"/>
      <c r="AB16" s="2"/>
      <c r="AC16" s="2"/>
    </row>
    <row r="17" spans="2:29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W17" s="5">
        <v>0.00137731481481482</v>
      </c>
      <c r="X17" s="2">
        <v>4.1021</v>
      </c>
      <c r="Y17" s="2">
        <v>4.109</v>
      </c>
      <c r="Z17" s="2"/>
      <c r="AA17" s="2"/>
      <c r="AB17" s="2"/>
      <c r="AC17" s="2"/>
    </row>
    <row r="18" ht="26.45" customHeight="1" spans="2:29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W18" s="5">
        <v>0.00172453703703704</v>
      </c>
      <c r="X18" s="2">
        <v>4.099</v>
      </c>
      <c r="Y18" s="2">
        <v>4.1059</v>
      </c>
      <c r="Z18" s="2"/>
      <c r="AA18" s="2"/>
      <c r="AB18" s="2"/>
      <c r="AC18" s="2"/>
    </row>
    <row r="19" ht="29.45" customHeight="1" spans="2:29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W19" s="5">
        <v>0.00207175925925926</v>
      </c>
      <c r="X19" s="2">
        <v>4.0959</v>
      </c>
      <c r="Y19" s="2">
        <v>4.1034</v>
      </c>
      <c r="Z19" s="2"/>
      <c r="AA19" s="2"/>
      <c r="AB19" s="2"/>
      <c r="AC19" s="2"/>
    </row>
    <row r="20" ht="25.9" customHeight="1" spans="2:29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W20" s="5">
        <v>0.00241898148148148</v>
      </c>
      <c r="X20" s="2">
        <v>4.0935</v>
      </c>
      <c r="Y20" s="2">
        <v>4.1009</v>
      </c>
      <c r="Z20" s="2"/>
      <c r="AA20" s="2"/>
      <c r="AB20" s="2"/>
      <c r="AC20" s="2"/>
    </row>
    <row r="21" spans="2:29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W21" s="5">
        <v>0.0027662037037037</v>
      </c>
      <c r="X21" s="2">
        <v>4.0907</v>
      </c>
      <c r="Y21" s="2">
        <v>4.0984</v>
      </c>
      <c r="Z21" s="2"/>
      <c r="AA21" s="2"/>
      <c r="AB21" s="2"/>
      <c r="AC21" s="2"/>
    </row>
    <row r="22" ht="22.9" customHeight="1" spans="2:29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W22" s="5">
        <v>0.00311342592592593</v>
      </c>
      <c r="X22" s="2">
        <v>4.0885</v>
      </c>
      <c r="Y22" s="2">
        <v>4.0959</v>
      </c>
      <c r="Z22" s="2"/>
      <c r="AA22" s="2"/>
      <c r="AB22" s="2"/>
      <c r="AC22" s="2"/>
    </row>
    <row r="23" ht="30.6" customHeight="1" spans="2:29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W23" s="5">
        <v>0.00346064814814815</v>
      </c>
      <c r="X23" s="2">
        <v>4.0863</v>
      </c>
      <c r="Y23" s="2">
        <v>4.0931</v>
      </c>
      <c r="Z23" s="2"/>
      <c r="AA23" s="2"/>
      <c r="AB23" s="2"/>
      <c r="AC23" s="2"/>
    </row>
    <row r="24" ht="25.9" customHeight="1" spans="2:29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W24" s="5">
        <v>0.00380787037037037</v>
      </c>
      <c r="X24" s="2">
        <v>4.0842</v>
      </c>
      <c r="Y24" s="2">
        <v>4.091</v>
      </c>
      <c r="Z24" s="2"/>
      <c r="AA24" s="2"/>
      <c r="AB24" s="2"/>
      <c r="AC24" s="2"/>
    </row>
    <row r="25" ht="23.45" customHeight="1" spans="2:29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W25" s="5">
        <v>0.00415509259259259</v>
      </c>
      <c r="X25" s="2">
        <v>4.082</v>
      </c>
      <c r="Y25" s="2">
        <v>4.0888</v>
      </c>
      <c r="Z25" s="2"/>
      <c r="AA25" s="2"/>
      <c r="AB25" s="2"/>
      <c r="AC25" s="2"/>
    </row>
    <row r="26" ht="34.9" customHeight="1" spans="2:29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W26" s="5">
        <v>0.00450231481481481</v>
      </c>
      <c r="X26" s="2">
        <v>4.0798</v>
      </c>
      <c r="Y26" s="2">
        <v>4.0863</v>
      </c>
      <c r="Z26" s="2"/>
      <c r="AA26" s="2"/>
      <c r="AB26" s="2"/>
      <c r="AC26" s="2"/>
    </row>
    <row r="27" ht="23.45" customHeight="1" spans="2:29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W27" s="5">
        <v>0.00484953703703704</v>
      </c>
      <c r="X27" s="2">
        <v>4.078</v>
      </c>
      <c r="Y27" s="2">
        <v>4.0842</v>
      </c>
      <c r="Z27" s="2"/>
      <c r="AA27" s="2"/>
      <c r="AB27" s="2"/>
      <c r="AC27" s="2"/>
    </row>
    <row r="28" ht="12.6" customHeight="1" spans="2:29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W28" s="5">
        <v>0.00519675925925926</v>
      </c>
      <c r="X28" s="2">
        <v>4.0758</v>
      </c>
      <c r="Y28" s="2">
        <v>4.082</v>
      </c>
      <c r="Z28" s="2"/>
      <c r="AA28" s="2"/>
      <c r="AB28" s="2"/>
      <c r="AC28" s="2"/>
    </row>
    <row r="29" ht="9" customHeight="1" spans="2:29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W29" s="5">
        <v>0.00554398148148148</v>
      </c>
      <c r="X29" s="2">
        <v>4.0739</v>
      </c>
      <c r="Y29" s="2">
        <v>4.0798</v>
      </c>
      <c r="Z29" s="2"/>
      <c r="AA29" s="2"/>
      <c r="AB29" s="2"/>
      <c r="AC29" s="2"/>
    </row>
    <row r="30" ht="25.9" customHeight="1" spans="2:29">
      <c r="B30" s="21" t="s">
        <v>15</v>
      </c>
      <c r="C30" s="22"/>
      <c r="D30" s="23"/>
      <c r="E30" s="29" t="s">
        <v>13</v>
      </c>
      <c r="F30" s="30"/>
      <c r="G30" s="30"/>
      <c r="H30" s="31"/>
      <c r="I30" s="29" t="s">
        <v>14</v>
      </c>
      <c r="J30" s="36"/>
      <c r="K30" s="36"/>
      <c r="L30" s="37"/>
      <c r="M30" s="29"/>
      <c r="N30" s="36"/>
      <c r="O30" s="36"/>
      <c r="P30" s="37"/>
      <c r="Q30" s="29"/>
      <c r="R30" s="36"/>
      <c r="S30" s="36"/>
      <c r="T30" s="37"/>
      <c r="W30" s="5">
        <v>0.0058912037037037</v>
      </c>
      <c r="X30" s="2">
        <v>4.0718</v>
      </c>
      <c r="Y30" s="2">
        <v>4.0776</v>
      </c>
      <c r="Z30" s="2"/>
      <c r="AA30" s="2"/>
      <c r="AB30" s="2"/>
      <c r="AC30" s="2"/>
    </row>
    <row r="31" s="6" customFormat="1" ht="25.15" customHeight="1" spans="2:29">
      <c r="B31" s="24"/>
      <c r="C31" s="25"/>
      <c r="D31" s="26"/>
      <c r="E31" s="32">
        <v>1029.1</v>
      </c>
      <c r="F31" s="33"/>
      <c r="G31" s="33"/>
      <c r="H31" s="34"/>
      <c r="I31" s="32">
        <v>1098.6</v>
      </c>
      <c r="J31" s="38"/>
      <c r="K31" s="38"/>
      <c r="L31" s="39"/>
      <c r="M31" s="32"/>
      <c r="N31" s="38"/>
      <c r="O31" s="38"/>
      <c r="P31" s="39"/>
      <c r="Q31" s="32"/>
      <c r="R31" s="38"/>
      <c r="S31" s="38"/>
      <c r="T31" s="39"/>
      <c r="W31" s="5">
        <v>0.00623842592592593</v>
      </c>
      <c r="X31" s="2">
        <v>4.0699</v>
      </c>
      <c r="Y31" s="2">
        <v>4.0758</v>
      </c>
      <c r="Z31" s="2"/>
      <c r="AA31" s="2"/>
      <c r="AB31" s="2"/>
      <c r="AC31" s="2"/>
    </row>
    <row r="32" ht="27" customHeight="1" spans="13:29">
      <c r="M32" s="41"/>
      <c r="N32" s="42"/>
      <c r="O32" s="42"/>
      <c r="P32" s="43"/>
      <c r="Q32" s="47"/>
      <c r="R32" s="48"/>
      <c r="S32" s="48"/>
      <c r="T32" s="49"/>
      <c r="W32" s="5">
        <v>0.00658564814814815</v>
      </c>
      <c r="X32" s="2">
        <v>4.068</v>
      </c>
      <c r="Y32" s="2">
        <v>4.0733</v>
      </c>
      <c r="Z32" s="2"/>
      <c r="AA32" s="2"/>
      <c r="AB32" s="2"/>
      <c r="AC32" s="2"/>
    </row>
    <row r="33" ht="27" customHeight="1" spans="13:29">
      <c r="M33" s="44"/>
      <c r="N33" s="38"/>
      <c r="O33" s="38"/>
      <c r="P33" s="39"/>
      <c r="Q33" s="32"/>
      <c r="R33" s="38"/>
      <c r="S33" s="38"/>
      <c r="T33" s="39"/>
      <c r="W33" s="5">
        <v>0.00693287037037037</v>
      </c>
      <c r="X33" s="2">
        <v>4.0662</v>
      </c>
      <c r="Y33" s="2">
        <v>4.0711</v>
      </c>
      <c r="Z33" s="2"/>
      <c r="AA33" s="2"/>
      <c r="AB33" s="2"/>
      <c r="AC33" s="2"/>
    </row>
    <row r="34" spans="23:29">
      <c r="W34" s="5">
        <v>0.00728009259259259</v>
      </c>
      <c r="X34" s="2">
        <v>4.0643</v>
      </c>
      <c r="Y34" s="2">
        <v>4.069</v>
      </c>
      <c r="Z34" s="2"/>
      <c r="AA34" s="2"/>
      <c r="AB34" s="2"/>
      <c r="AC34" s="2"/>
    </row>
    <row r="35" spans="23:29">
      <c r="W35" s="5">
        <v>0.00762731481481482</v>
      </c>
      <c r="X35" s="2">
        <v>4.0625</v>
      </c>
      <c r="Y35" s="2">
        <v>4.0671</v>
      </c>
      <c r="Z35" s="2"/>
      <c r="AA35" s="2"/>
      <c r="AB35" s="2"/>
      <c r="AC35" s="2"/>
    </row>
    <row r="36" spans="23:29">
      <c r="W36" s="5">
        <v>0.00797453703703704</v>
      </c>
      <c r="X36" s="2">
        <v>4.0606</v>
      </c>
      <c r="Y36" s="2">
        <v>4.0649</v>
      </c>
      <c r="Z36" s="2"/>
      <c r="AA36" s="2"/>
      <c r="AB36" s="2"/>
      <c r="AC36" s="2"/>
    </row>
    <row r="37" spans="23:29">
      <c r="W37" s="5">
        <v>0.00832175925925926</v>
      </c>
      <c r="X37" s="2">
        <v>4.0587</v>
      </c>
      <c r="Y37" s="2">
        <v>4.0631</v>
      </c>
      <c r="Z37" s="2"/>
      <c r="AA37" s="2"/>
      <c r="AB37" s="2"/>
      <c r="AC37" s="2"/>
    </row>
    <row r="38" spans="23:29">
      <c r="W38" s="5">
        <v>0.00866898148148148</v>
      </c>
      <c r="X38" s="2">
        <v>4.0572</v>
      </c>
      <c r="Y38" s="2">
        <v>4.0609</v>
      </c>
      <c r="Z38" s="2"/>
      <c r="AA38" s="2"/>
      <c r="AB38" s="2"/>
      <c r="AC38" s="2"/>
    </row>
    <row r="39" spans="23:29">
      <c r="W39" s="5">
        <v>0.0090162037037037</v>
      </c>
      <c r="X39" s="2">
        <v>4.0553</v>
      </c>
      <c r="Y39" s="2">
        <v>4.059</v>
      </c>
      <c r="Z39" s="2"/>
      <c r="AA39" s="2"/>
      <c r="AB39" s="2"/>
      <c r="AC39" s="2"/>
    </row>
    <row r="40" spans="23:29">
      <c r="W40" s="5">
        <v>0.00935185185185185</v>
      </c>
      <c r="X40" s="2">
        <v>4.0531</v>
      </c>
      <c r="Y40" s="2">
        <v>4.0572</v>
      </c>
      <c r="Z40" s="2"/>
      <c r="AA40" s="2"/>
      <c r="AB40" s="2"/>
      <c r="AC40" s="2"/>
    </row>
    <row r="41" spans="23:29">
      <c r="W41" s="5">
        <v>0.00969907407407408</v>
      </c>
      <c r="X41" s="2">
        <v>4.0516</v>
      </c>
      <c r="Y41" s="2">
        <v>4.055</v>
      </c>
      <c r="Z41" s="2"/>
      <c r="AA41" s="2"/>
      <c r="AB41" s="2"/>
      <c r="AC41" s="2"/>
    </row>
    <row r="42" spans="23:29">
      <c r="W42" s="5">
        <v>0.0100462962962963</v>
      </c>
      <c r="X42" s="2">
        <v>4.0497</v>
      </c>
      <c r="Y42" s="2">
        <v>4.0528</v>
      </c>
      <c r="Z42" s="2"/>
      <c r="AA42" s="2"/>
      <c r="AB42" s="2"/>
      <c r="AC42" s="2"/>
    </row>
    <row r="43" spans="23:29">
      <c r="W43" s="5">
        <v>0.0103935185185185</v>
      </c>
      <c r="X43" s="2">
        <v>4.0482</v>
      </c>
      <c r="Y43" s="2">
        <v>4.051</v>
      </c>
      <c r="Z43" s="2"/>
      <c r="AA43" s="2"/>
      <c r="AB43" s="2"/>
      <c r="AC43" s="2"/>
    </row>
    <row r="44" spans="23:29">
      <c r="W44" s="5">
        <v>0.0107407407407407</v>
      </c>
      <c r="X44" s="2">
        <v>4.0463</v>
      </c>
      <c r="Y44" s="2">
        <v>4.0488</v>
      </c>
      <c r="Z44" s="2"/>
      <c r="AA44" s="2"/>
      <c r="AB44" s="2"/>
      <c r="AC44" s="2"/>
    </row>
    <row r="45" spans="23:29">
      <c r="W45" s="5">
        <v>0.011087962962963</v>
      </c>
      <c r="X45" s="2">
        <v>4.0448</v>
      </c>
      <c r="Y45" s="2">
        <v>4.0469</v>
      </c>
      <c r="Z45" s="2"/>
      <c r="AA45" s="2"/>
      <c r="AB45" s="2"/>
      <c r="AC45" s="2"/>
    </row>
    <row r="46" spans="23:29">
      <c r="W46" s="5">
        <v>0.0114351851851852</v>
      </c>
      <c r="X46" s="2">
        <v>4.0429</v>
      </c>
      <c r="Y46" s="2">
        <v>4.0451</v>
      </c>
      <c r="Z46" s="2"/>
      <c r="AA46" s="2"/>
      <c r="AB46" s="2"/>
      <c r="AC46" s="2"/>
    </row>
    <row r="47" spans="23:29">
      <c r="W47" s="5">
        <v>0.0117824074074074</v>
      </c>
      <c r="X47" s="2">
        <v>4.0414</v>
      </c>
      <c r="Y47" s="2">
        <v>4.0429</v>
      </c>
      <c r="Z47" s="2"/>
      <c r="AA47" s="2"/>
      <c r="AB47" s="2"/>
      <c r="AC47" s="2"/>
    </row>
    <row r="48" spans="23:29">
      <c r="W48" s="5">
        <v>0.0121296296296296</v>
      </c>
      <c r="X48" s="2">
        <v>4.0398</v>
      </c>
      <c r="Y48" s="2">
        <v>4.0411</v>
      </c>
      <c r="Z48" s="2"/>
      <c r="AA48" s="2"/>
      <c r="AB48" s="2"/>
      <c r="AC48" s="2"/>
    </row>
    <row r="49" spans="23:29">
      <c r="W49" s="5">
        <v>0.0124768518518519</v>
      </c>
      <c r="X49" s="2">
        <v>4.038</v>
      </c>
      <c r="Y49" s="2">
        <v>4.0392</v>
      </c>
      <c r="Z49" s="2"/>
      <c r="AA49" s="2"/>
      <c r="AB49" s="2"/>
      <c r="AC49" s="2"/>
    </row>
    <row r="50" spans="23:29">
      <c r="W50" s="5">
        <v>0.0128240740740741</v>
      </c>
      <c r="X50" s="2">
        <v>4.0364</v>
      </c>
      <c r="Y50" s="2">
        <v>4.0373</v>
      </c>
      <c r="Z50" s="2"/>
      <c r="AA50" s="2"/>
      <c r="AB50" s="2"/>
      <c r="AC50" s="2"/>
    </row>
    <row r="51" spans="23:29">
      <c r="W51" s="5">
        <v>0.0131712962962963</v>
      </c>
      <c r="X51" s="2">
        <v>4.0345</v>
      </c>
      <c r="Y51" s="2">
        <v>4.0355</v>
      </c>
      <c r="Z51" s="2"/>
      <c r="AA51" s="2"/>
      <c r="AB51" s="2"/>
      <c r="AC51" s="2"/>
    </row>
    <row r="52" spans="23:29">
      <c r="W52" s="5">
        <v>0.0135185185185185</v>
      </c>
      <c r="X52" s="2">
        <v>4.033</v>
      </c>
      <c r="Y52" s="2">
        <v>4.0333</v>
      </c>
      <c r="Z52" s="2"/>
      <c r="AA52" s="2"/>
      <c r="AB52" s="2"/>
      <c r="AC52" s="2"/>
    </row>
    <row r="53" spans="23:29">
      <c r="W53" s="5">
        <v>0.0138657407407407</v>
      </c>
      <c r="X53" s="2">
        <v>4.0318</v>
      </c>
      <c r="Y53" s="2">
        <v>4.0314</v>
      </c>
      <c r="Z53" s="2"/>
      <c r="AA53" s="2"/>
      <c r="AB53" s="2"/>
      <c r="AC53" s="2"/>
    </row>
    <row r="54" spans="23:29">
      <c r="W54" s="5">
        <v>0.014212962962963</v>
      </c>
      <c r="X54" s="2">
        <v>4.0302</v>
      </c>
      <c r="Y54" s="2">
        <v>4.0296</v>
      </c>
      <c r="Z54" s="2"/>
      <c r="AA54" s="2"/>
      <c r="AB54" s="2"/>
      <c r="AC54" s="2"/>
    </row>
    <row r="55" spans="23:29">
      <c r="W55" s="5">
        <v>0.0145601851851852</v>
      </c>
      <c r="X55" s="2">
        <v>4.0287</v>
      </c>
      <c r="Y55" s="2">
        <v>4.0274</v>
      </c>
      <c r="Z55" s="2"/>
      <c r="AA55" s="2"/>
      <c r="AB55" s="2"/>
      <c r="AC55" s="2"/>
    </row>
    <row r="56" spans="23:29">
      <c r="W56" s="5">
        <v>0.0149074074074074</v>
      </c>
      <c r="X56" s="2">
        <v>4.0274</v>
      </c>
      <c r="Y56" s="2">
        <v>4.0256</v>
      </c>
      <c r="Z56" s="2"/>
      <c r="AA56" s="2"/>
      <c r="AB56" s="2"/>
      <c r="AC56" s="2"/>
    </row>
    <row r="57" spans="23:29">
      <c r="W57" s="5">
        <v>0.0152546296296296</v>
      </c>
      <c r="X57" s="2">
        <v>4.0259</v>
      </c>
      <c r="Y57" s="2">
        <v>4.0237</v>
      </c>
      <c r="Z57" s="2"/>
      <c r="AA57" s="2"/>
      <c r="AB57" s="2"/>
      <c r="AC57" s="2"/>
    </row>
    <row r="58" spans="23:29">
      <c r="W58" s="5">
        <v>0.0156018518518519</v>
      </c>
      <c r="X58" s="2">
        <v>4.0246</v>
      </c>
      <c r="Y58" s="2">
        <v>4.0218</v>
      </c>
      <c r="Z58" s="2"/>
      <c r="AA58" s="2"/>
      <c r="AB58" s="2"/>
      <c r="AC58" s="2"/>
    </row>
    <row r="59" spans="23:29">
      <c r="W59" s="5">
        <v>0.0159490740740741</v>
      </c>
      <c r="X59" s="2">
        <v>4.0234</v>
      </c>
      <c r="Y59" s="2">
        <v>4.02</v>
      </c>
      <c r="Z59" s="2"/>
      <c r="AA59" s="2"/>
      <c r="AB59" s="2"/>
      <c r="AC59" s="2"/>
    </row>
    <row r="60" spans="23:29">
      <c r="W60" s="5">
        <v>0.0162962962962963</v>
      </c>
      <c r="X60" s="2">
        <v>4.0221</v>
      </c>
      <c r="Y60" s="2">
        <v>4.0181</v>
      </c>
      <c r="Z60" s="2"/>
      <c r="AA60" s="2"/>
      <c r="AB60" s="2"/>
      <c r="AC60" s="2"/>
    </row>
    <row r="61" spans="23:29">
      <c r="W61" s="5">
        <v>0.0166435185185185</v>
      </c>
      <c r="X61" s="2">
        <v>4.0206</v>
      </c>
      <c r="Y61" s="2">
        <v>4.0163</v>
      </c>
      <c r="Z61" s="2"/>
      <c r="AA61" s="2"/>
      <c r="AB61" s="2"/>
      <c r="AC61" s="2"/>
    </row>
    <row r="62" spans="23:29">
      <c r="W62" s="5">
        <v>0.0169907407407407</v>
      </c>
      <c r="X62" s="2">
        <v>4.0197</v>
      </c>
      <c r="Y62" s="2">
        <v>4.0144</v>
      </c>
      <c r="Z62" s="2"/>
      <c r="AA62" s="2"/>
      <c r="AB62" s="2"/>
      <c r="AC62" s="2"/>
    </row>
    <row r="63" spans="23:29">
      <c r="W63" s="5">
        <v>0.017337962962963</v>
      </c>
      <c r="X63" s="2">
        <v>4.0181</v>
      </c>
      <c r="Y63" s="2">
        <v>4.0122</v>
      </c>
      <c r="Z63" s="2"/>
      <c r="AA63" s="2"/>
      <c r="AB63" s="2"/>
      <c r="AC63" s="2"/>
    </row>
    <row r="64" spans="23:29">
      <c r="W64" s="5">
        <v>0.0176851851851852</v>
      </c>
      <c r="X64" s="2">
        <v>4.0169</v>
      </c>
      <c r="Y64" s="2">
        <v>4.0104</v>
      </c>
      <c r="Z64" s="2"/>
      <c r="AA64" s="2"/>
      <c r="AB64" s="2"/>
      <c r="AC64" s="2"/>
    </row>
    <row r="65" spans="23:29">
      <c r="W65" s="5">
        <v>0.0180324074074074</v>
      </c>
      <c r="X65" s="2">
        <v>4.0153</v>
      </c>
      <c r="Y65" s="2">
        <v>4.0085</v>
      </c>
      <c r="Z65" s="2"/>
      <c r="AA65" s="2"/>
      <c r="AB65" s="2"/>
      <c r="AC65" s="2"/>
    </row>
    <row r="66" spans="23:29">
      <c r="W66" s="5">
        <v>0.0183796296296296</v>
      </c>
      <c r="X66" s="2">
        <v>4.0141</v>
      </c>
      <c r="Y66" s="2">
        <v>4.0066</v>
      </c>
      <c r="Z66" s="2"/>
      <c r="AA66" s="2"/>
      <c r="AB66" s="2"/>
      <c r="AC66" s="2"/>
    </row>
    <row r="67" spans="23:29">
      <c r="W67" s="5">
        <v>0.0187268518518519</v>
      </c>
      <c r="X67" s="2">
        <v>4.0128</v>
      </c>
      <c r="Y67" s="2">
        <v>4.0048</v>
      </c>
      <c r="Z67" s="2"/>
      <c r="AA67" s="2"/>
      <c r="AB67" s="2"/>
      <c r="AC67" s="2"/>
    </row>
    <row r="68" spans="23:29">
      <c r="W68" s="5">
        <v>0.0190740740740741</v>
      </c>
      <c r="X68" s="2">
        <v>4.0116</v>
      </c>
      <c r="Y68" s="2">
        <v>4.0029</v>
      </c>
      <c r="Z68" s="2"/>
      <c r="AA68" s="2"/>
      <c r="AB68" s="2"/>
      <c r="AC68" s="2"/>
    </row>
    <row r="69" spans="23:29">
      <c r="W69" s="5">
        <v>0.0194212962962963</v>
      </c>
      <c r="X69" s="2">
        <v>4.0101</v>
      </c>
      <c r="Y69" s="2">
        <v>4.0014</v>
      </c>
      <c r="Z69" s="2"/>
      <c r="AA69" s="2"/>
      <c r="AB69" s="2"/>
      <c r="AC69" s="2"/>
    </row>
    <row r="70" spans="23:29">
      <c r="W70" s="5">
        <v>0.0197685185185185</v>
      </c>
      <c r="X70" s="2">
        <v>4.0088</v>
      </c>
      <c r="Y70" s="2">
        <v>3.9995</v>
      </c>
      <c r="Z70" s="2"/>
      <c r="AA70" s="2"/>
      <c r="AB70" s="2"/>
      <c r="AC70" s="2"/>
    </row>
    <row r="71" spans="23:29">
      <c r="W71" s="5">
        <v>0.0201157407407407</v>
      </c>
      <c r="X71" s="2">
        <v>4.0076</v>
      </c>
      <c r="Y71" s="2">
        <v>3.9977</v>
      </c>
      <c r="Z71" s="2"/>
      <c r="AA71" s="2"/>
      <c r="AB71" s="2"/>
      <c r="AC71" s="2"/>
    </row>
    <row r="72" spans="23:29">
      <c r="W72" s="5">
        <v>0.020462962962963</v>
      </c>
      <c r="X72" s="2">
        <v>4.006</v>
      </c>
      <c r="Y72" s="2">
        <v>3.9958</v>
      </c>
      <c r="Z72" s="2"/>
      <c r="AA72" s="2"/>
      <c r="AB72" s="2"/>
      <c r="AC72" s="2"/>
    </row>
    <row r="73" spans="23:29">
      <c r="W73" s="5">
        <v>0.0208101851851852</v>
      </c>
      <c r="X73" s="2">
        <v>4.0048</v>
      </c>
      <c r="Y73" s="2">
        <v>3.9936</v>
      </c>
      <c r="Z73" s="2"/>
      <c r="AA73" s="2"/>
      <c r="AB73" s="2"/>
      <c r="AC73" s="2"/>
    </row>
    <row r="74" spans="23:29">
      <c r="W74" s="5">
        <v>0.0211574074074074</v>
      </c>
      <c r="X74" s="2">
        <v>4.0035</v>
      </c>
      <c r="Y74" s="2">
        <v>3.9921</v>
      </c>
      <c r="Z74" s="2"/>
      <c r="AA74" s="2"/>
      <c r="AB74" s="2"/>
      <c r="AC74" s="2"/>
    </row>
    <row r="75" spans="23:29">
      <c r="W75" s="5">
        <v>0.0215046296296296</v>
      </c>
      <c r="X75" s="2">
        <v>4.002</v>
      </c>
      <c r="Y75" s="2">
        <v>3.9902</v>
      </c>
      <c r="Z75" s="2"/>
      <c r="AA75" s="2"/>
      <c r="AB75" s="2"/>
      <c r="AC75" s="2"/>
    </row>
    <row r="76" spans="23:29">
      <c r="W76" s="5">
        <v>0.0218518518518519</v>
      </c>
      <c r="X76" s="2">
        <v>4.0008</v>
      </c>
      <c r="Y76" s="2">
        <v>3.9884</v>
      </c>
      <c r="Z76" s="2"/>
      <c r="AA76" s="2"/>
      <c r="AB76" s="2"/>
      <c r="AC76" s="2"/>
    </row>
    <row r="77" spans="23:29">
      <c r="W77" s="5">
        <v>0.0221990740740741</v>
      </c>
      <c r="X77" s="2">
        <v>3.9992</v>
      </c>
      <c r="Y77" s="2">
        <v>3.9868</v>
      </c>
      <c r="Z77" s="2"/>
      <c r="AA77" s="2"/>
      <c r="AB77" s="2"/>
      <c r="AC77" s="2"/>
    </row>
    <row r="78" spans="23:29">
      <c r="W78" s="5">
        <v>0.0225462962962963</v>
      </c>
      <c r="X78" s="2">
        <v>3.9977</v>
      </c>
      <c r="Y78" s="2">
        <v>3.9849</v>
      </c>
      <c r="Z78" s="2"/>
      <c r="AA78" s="2"/>
      <c r="AB78" s="2"/>
      <c r="AC78" s="2"/>
    </row>
    <row r="79" spans="23:29">
      <c r="W79" s="5">
        <v>0.0228935185185185</v>
      </c>
      <c r="X79" s="2">
        <v>3.9961</v>
      </c>
      <c r="Y79" s="2">
        <v>3.9831</v>
      </c>
      <c r="Z79" s="2"/>
      <c r="AA79" s="2"/>
      <c r="AB79" s="2"/>
      <c r="AC79" s="2"/>
    </row>
    <row r="80" spans="23:29">
      <c r="W80" s="5">
        <v>0.0232407407407407</v>
      </c>
      <c r="X80" s="2">
        <v>3.9946</v>
      </c>
      <c r="Y80" s="2">
        <v>3.9812</v>
      </c>
      <c r="Z80" s="2"/>
      <c r="AA80" s="2"/>
      <c r="AB80" s="2"/>
      <c r="AC80" s="2"/>
    </row>
    <row r="81" spans="23:29">
      <c r="W81" s="5">
        <v>0.023587962962963</v>
      </c>
      <c r="X81" s="2">
        <v>3.9933</v>
      </c>
      <c r="Y81" s="2">
        <v>3.9794</v>
      </c>
      <c r="Z81" s="2"/>
      <c r="AA81" s="2"/>
      <c r="AB81" s="2"/>
      <c r="AC81" s="2"/>
    </row>
    <row r="82" spans="23:29">
      <c r="W82" s="5">
        <v>0.0239351851851852</v>
      </c>
      <c r="X82" s="2">
        <v>3.9918</v>
      </c>
      <c r="Y82" s="2">
        <v>3.9778</v>
      </c>
      <c r="Z82" s="2"/>
      <c r="AA82" s="2"/>
      <c r="AB82" s="2"/>
      <c r="AC82" s="2"/>
    </row>
    <row r="83" spans="23:29">
      <c r="W83" s="5">
        <v>0.0242824074074074</v>
      </c>
      <c r="X83" s="2">
        <v>3.9902</v>
      </c>
      <c r="Y83" s="2">
        <v>3.976</v>
      </c>
      <c r="Z83" s="2"/>
      <c r="AA83" s="2"/>
      <c r="AB83" s="2"/>
      <c r="AC83" s="2"/>
    </row>
    <row r="84" spans="23:29">
      <c r="W84" s="5">
        <v>0.0246296296296296</v>
      </c>
      <c r="X84" s="2">
        <v>3.9887</v>
      </c>
      <c r="Y84" s="2">
        <v>3.9744</v>
      </c>
      <c r="Z84" s="2"/>
      <c r="AA84" s="2"/>
      <c r="AB84" s="2"/>
      <c r="AC84" s="2"/>
    </row>
    <row r="85" spans="23:29">
      <c r="W85" s="5">
        <v>0.0249768518518519</v>
      </c>
      <c r="X85" s="2">
        <v>3.9874</v>
      </c>
      <c r="Y85" s="2">
        <v>3.9722</v>
      </c>
      <c r="Z85" s="2"/>
      <c r="AA85" s="2"/>
      <c r="AB85" s="2"/>
      <c r="AC85" s="2"/>
    </row>
    <row r="86" spans="23:29">
      <c r="W86" s="5">
        <v>0.0253240740740741</v>
      </c>
      <c r="X86" s="2">
        <v>3.9862</v>
      </c>
      <c r="Y86" s="2">
        <v>3.9704</v>
      </c>
      <c r="Z86" s="2"/>
      <c r="AA86" s="2"/>
      <c r="AB86" s="2"/>
      <c r="AC86" s="2"/>
    </row>
    <row r="87" spans="23:29">
      <c r="W87" s="5">
        <v>0.0256712962962963</v>
      </c>
      <c r="X87" s="2">
        <v>3.9846</v>
      </c>
      <c r="Y87" s="2">
        <v>3.9688</v>
      </c>
      <c r="Z87" s="2"/>
      <c r="AA87" s="2"/>
      <c r="AB87" s="2"/>
      <c r="AC87" s="2"/>
    </row>
    <row r="88" spans="23:29">
      <c r="W88" s="5">
        <v>0.0260185185185185</v>
      </c>
      <c r="X88" s="2">
        <v>3.9831</v>
      </c>
      <c r="Y88" s="2">
        <v>3.967</v>
      </c>
      <c r="Z88" s="2"/>
      <c r="AA88" s="2"/>
      <c r="AB88" s="2"/>
      <c r="AC88" s="2"/>
    </row>
    <row r="89" spans="23:29">
      <c r="W89" s="5">
        <v>0.0263657407407407</v>
      </c>
      <c r="X89" s="2">
        <v>3.9818</v>
      </c>
      <c r="Y89" s="2">
        <v>3.9654</v>
      </c>
      <c r="Z89" s="2"/>
      <c r="AA89" s="2"/>
      <c r="AB89" s="2"/>
      <c r="AC89" s="2"/>
    </row>
    <row r="90" spans="23:29">
      <c r="W90" s="5">
        <v>0.026712962962963</v>
      </c>
      <c r="X90" s="2">
        <v>3.9803</v>
      </c>
      <c r="Y90" s="2">
        <v>3.9636</v>
      </c>
      <c r="Z90" s="2"/>
      <c r="AA90" s="2"/>
      <c r="AB90" s="2"/>
      <c r="AC90" s="2"/>
    </row>
    <row r="91" spans="23:29">
      <c r="W91" s="5">
        <v>0.0270601851851852</v>
      </c>
      <c r="X91" s="2">
        <v>3.9791</v>
      </c>
      <c r="Y91" s="2">
        <v>3.962</v>
      </c>
      <c r="Z91" s="2"/>
      <c r="AA91" s="2"/>
      <c r="AB91" s="2"/>
      <c r="AC91" s="2"/>
    </row>
    <row r="92" spans="23:29">
      <c r="W92" s="5">
        <v>0.0274074074074074</v>
      </c>
      <c r="X92" s="2">
        <v>3.9778</v>
      </c>
      <c r="Y92" s="2">
        <v>3.9601</v>
      </c>
      <c r="Z92" s="2"/>
      <c r="AA92" s="2"/>
      <c r="AB92" s="2"/>
      <c r="AC92" s="2"/>
    </row>
    <row r="93" spans="23:29">
      <c r="W93" s="5">
        <v>0.0277546296296296</v>
      </c>
      <c r="X93" s="2">
        <v>3.9763</v>
      </c>
      <c r="Y93" s="2">
        <v>3.9586</v>
      </c>
      <c r="Z93" s="2"/>
      <c r="AA93" s="2"/>
      <c r="AB93" s="2"/>
      <c r="AC93" s="2"/>
    </row>
    <row r="94" spans="23:29">
      <c r="W94" s="5">
        <v>0.0281018518518519</v>
      </c>
      <c r="X94" s="2">
        <v>3.9747</v>
      </c>
      <c r="Y94" s="2">
        <v>3.9567</v>
      </c>
      <c r="Z94" s="2"/>
      <c r="AA94" s="2"/>
      <c r="AB94" s="2"/>
      <c r="AC94" s="2"/>
    </row>
    <row r="95" spans="23:29">
      <c r="W95" s="5">
        <v>0.0284490740740741</v>
      </c>
      <c r="X95" s="2">
        <v>3.9735</v>
      </c>
      <c r="Y95" s="2">
        <v>3.9552</v>
      </c>
      <c r="Z95" s="2"/>
      <c r="AA95" s="2"/>
      <c r="AB95" s="2"/>
      <c r="AC95" s="2"/>
    </row>
    <row r="96" spans="23:29">
      <c r="W96" s="5">
        <v>0.0287962962962963</v>
      </c>
      <c r="X96" s="2">
        <v>3.9722</v>
      </c>
      <c r="Y96" s="2">
        <v>3.953</v>
      </c>
      <c r="Z96" s="2"/>
      <c r="AA96" s="2"/>
      <c r="AB96" s="2"/>
      <c r="AC96" s="2"/>
    </row>
    <row r="97" spans="23:29">
      <c r="W97" s="5">
        <v>0.0291435185185185</v>
      </c>
      <c r="X97" s="2">
        <v>3.9707</v>
      </c>
      <c r="Y97" s="2">
        <v>3.9515</v>
      </c>
      <c r="Z97" s="2"/>
      <c r="AA97" s="2"/>
      <c r="AB97" s="2"/>
      <c r="AC97" s="2"/>
    </row>
    <row r="98" spans="23:29">
      <c r="W98" s="5">
        <v>0.0294907407407407</v>
      </c>
      <c r="X98" s="2">
        <v>3.9694</v>
      </c>
      <c r="Y98" s="2">
        <v>3.9496</v>
      </c>
      <c r="Z98" s="2"/>
      <c r="AA98" s="2"/>
      <c r="AB98" s="2"/>
      <c r="AC98" s="2"/>
    </row>
    <row r="99" spans="23:29">
      <c r="W99" s="5">
        <v>0.029837962962963</v>
      </c>
      <c r="X99" s="2">
        <v>3.9682</v>
      </c>
      <c r="Y99" s="2">
        <v>3.9481</v>
      </c>
      <c r="Z99" s="2"/>
      <c r="AA99" s="2"/>
      <c r="AB99" s="2"/>
      <c r="AC99" s="2"/>
    </row>
    <row r="100" spans="23:29">
      <c r="W100" s="5">
        <v>0.0301851851851852</v>
      </c>
      <c r="X100" s="2">
        <v>3.9667</v>
      </c>
      <c r="Y100" s="2">
        <v>3.9462</v>
      </c>
      <c r="Z100" s="2"/>
      <c r="AA100" s="2"/>
      <c r="AB100" s="2"/>
      <c r="AC100" s="2"/>
    </row>
    <row r="101" spans="23:29">
      <c r="W101" s="5">
        <v>0.0305324074074074</v>
      </c>
      <c r="X101" s="2">
        <v>3.9654</v>
      </c>
      <c r="Y101" s="2">
        <v>3.9443</v>
      </c>
      <c r="Z101" s="2"/>
      <c r="AA101" s="2"/>
      <c r="AB101" s="2"/>
      <c r="AC101" s="2"/>
    </row>
    <row r="102" spans="23:29">
      <c r="W102" s="5">
        <v>0.0308796296296296</v>
      </c>
      <c r="X102" s="2">
        <v>3.9642</v>
      </c>
      <c r="Y102" s="2">
        <v>3.9428</v>
      </c>
      <c r="Z102" s="2"/>
      <c r="AA102" s="2"/>
      <c r="AB102" s="2"/>
      <c r="AC102" s="2"/>
    </row>
    <row r="103" spans="23:29">
      <c r="W103" s="5">
        <v>0.0312268518518519</v>
      </c>
      <c r="X103" s="2">
        <v>3.9626</v>
      </c>
      <c r="Y103" s="2">
        <v>3.9409</v>
      </c>
      <c r="Z103" s="2"/>
      <c r="AA103" s="2"/>
      <c r="AB103" s="2"/>
      <c r="AC103" s="2"/>
    </row>
    <row r="104" spans="23:29">
      <c r="W104" s="5">
        <v>0.0315740740740741</v>
      </c>
      <c r="X104" s="2">
        <v>3.9614</v>
      </c>
      <c r="Y104" s="2">
        <v>3.9394</v>
      </c>
      <c r="Z104" s="2"/>
      <c r="AA104" s="2"/>
      <c r="AB104" s="2"/>
      <c r="AC104" s="2"/>
    </row>
    <row r="105" spans="23:29">
      <c r="W105" s="5">
        <v>0.0319212962962963</v>
      </c>
      <c r="X105" s="2">
        <v>3.9598</v>
      </c>
      <c r="Y105" s="2">
        <v>3.9378</v>
      </c>
      <c r="Z105" s="2"/>
      <c r="AA105" s="2"/>
      <c r="AB105" s="2"/>
      <c r="AC105" s="2"/>
    </row>
    <row r="106" spans="23:29">
      <c r="W106" s="5">
        <v>0.0322685185185185</v>
      </c>
      <c r="X106" s="2">
        <v>3.9586</v>
      </c>
      <c r="Y106" s="2">
        <v>3.936</v>
      </c>
      <c r="Z106" s="2"/>
      <c r="AA106" s="2"/>
      <c r="AB106" s="2"/>
      <c r="AC106" s="2"/>
    </row>
    <row r="107" spans="23:29">
      <c r="W107" s="5">
        <v>0.0326157407407407</v>
      </c>
      <c r="X107" s="2">
        <v>3.957</v>
      </c>
      <c r="Y107" s="2">
        <v>3.9344</v>
      </c>
      <c r="Z107" s="2"/>
      <c r="AA107" s="2"/>
      <c r="AB107" s="2"/>
      <c r="AC107" s="2"/>
    </row>
    <row r="108" spans="23:29">
      <c r="W108" s="5">
        <v>0.032962962962963</v>
      </c>
      <c r="X108" s="2">
        <v>3.9555</v>
      </c>
      <c r="Y108" s="2">
        <v>3.9326</v>
      </c>
      <c r="Z108" s="2"/>
      <c r="AA108" s="2"/>
      <c r="AB108" s="2"/>
      <c r="AC108" s="2"/>
    </row>
    <row r="109" spans="23:29">
      <c r="W109" s="5">
        <v>0.0333101851851852</v>
      </c>
      <c r="X109" s="2">
        <v>3.9543</v>
      </c>
      <c r="Y109" s="2">
        <v>3.9307</v>
      </c>
      <c r="Z109" s="2"/>
      <c r="AA109" s="2"/>
      <c r="AB109" s="2"/>
      <c r="AC109" s="2"/>
    </row>
    <row r="110" spans="23:29">
      <c r="W110" s="5">
        <v>0.0336574074074074</v>
      </c>
      <c r="X110" s="2">
        <v>3.953</v>
      </c>
      <c r="Y110" s="2">
        <v>3.9291</v>
      </c>
      <c r="Z110" s="2"/>
      <c r="AA110" s="2"/>
      <c r="AB110" s="2"/>
      <c r="AC110" s="2"/>
    </row>
    <row r="111" spans="23:29">
      <c r="W111" s="5">
        <v>0.0340046296296296</v>
      </c>
      <c r="X111" s="2">
        <v>3.9518</v>
      </c>
      <c r="Y111" s="2">
        <v>3.9273</v>
      </c>
      <c r="Z111" s="2"/>
      <c r="AA111" s="2"/>
      <c r="AB111" s="2"/>
      <c r="AC111" s="2"/>
    </row>
    <row r="112" spans="23:29">
      <c r="W112" s="5">
        <v>0.0343518518518519</v>
      </c>
      <c r="X112" s="2">
        <v>3.9505</v>
      </c>
      <c r="Y112" s="2">
        <v>3.9257</v>
      </c>
      <c r="Z112" s="2"/>
      <c r="AA112" s="2"/>
      <c r="AB112" s="2"/>
      <c r="AC112" s="2"/>
    </row>
    <row r="113" spans="23:29">
      <c r="W113" s="5">
        <v>0.0346990740740741</v>
      </c>
      <c r="X113" s="2">
        <v>3.9493</v>
      </c>
      <c r="Y113" s="2">
        <v>3.9239</v>
      </c>
      <c r="Z113" s="2"/>
      <c r="AA113" s="2"/>
      <c r="AB113" s="2"/>
      <c r="AC113" s="2"/>
    </row>
    <row r="114" spans="23:29">
      <c r="W114" s="5">
        <v>0.0350462962962963</v>
      </c>
      <c r="X114" s="2">
        <v>3.9481</v>
      </c>
      <c r="Y114" s="2">
        <v>3.9223</v>
      </c>
      <c r="Z114" s="2"/>
      <c r="AA114" s="2"/>
      <c r="AB114" s="2"/>
      <c r="AC114" s="2"/>
    </row>
    <row r="115" spans="23:29">
      <c r="W115" s="5">
        <v>0.0353935185185185</v>
      </c>
      <c r="X115" s="2">
        <v>3.9465</v>
      </c>
      <c r="Y115" s="2">
        <v>3.9208</v>
      </c>
      <c r="Z115" s="2"/>
      <c r="AA115" s="2"/>
      <c r="AB115" s="2"/>
      <c r="AC115" s="2"/>
    </row>
    <row r="116" spans="23:29">
      <c r="W116" s="5">
        <v>0.0357407407407407</v>
      </c>
      <c r="X116" s="2">
        <v>3.9456</v>
      </c>
      <c r="Y116" s="2">
        <v>3.9192</v>
      </c>
      <c r="Z116" s="2"/>
      <c r="AA116" s="2"/>
      <c r="AB116" s="2"/>
      <c r="AC116" s="2"/>
    </row>
    <row r="117" spans="23:29">
      <c r="W117" s="5">
        <v>0.036087962962963</v>
      </c>
      <c r="X117" s="2">
        <v>3.9443</v>
      </c>
      <c r="Y117" s="2">
        <v>3.9174</v>
      </c>
      <c r="Z117" s="2"/>
      <c r="AA117" s="2"/>
      <c r="AB117" s="2"/>
      <c r="AC117" s="2"/>
    </row>
    <row r="118" spans="23:29">
      <c r="W118" s="5">
        <v>0.0364351851851852</v>
      </c>
      <c r="X118" s="2">
        <v>3.9431</v>
      </c>
      <c r="Y118" s="2">
        <v>3.9158</v>
      </c>
      <c r="Z118" s="2"/>
      <c r="AA118" s="2"/>
      <c r="AB118" s="2"/>
      <c r="AC118" s="2"/>
    </row>
    <row r="119" spans="23:29">
      <c r="W119" s="5">
        <v>0.0367824074074074</v>
      </c>
      <c r="X119" s="2">
        <v>3.9419</v>
      </c>
      <c r="Y119" s="2">
        <v>3.9143</v>
      </c>
      <c r="Z119" s="2"/>
      <c r="AA119" s="2"/>
      <c r="AB119" s="2"/>
      <c r="AC119" s="2"/>
    </row>
    <row r="120" spans="23:29">
      <c r="W120" s="5">
        <v>0.0371180555555556</v>
      </c>
      <c r="X120" s="2">
        <v>3.9406</v>
      </c>
      <c r="Y120" s="2">
        <v>3.9121</v>
      </c>
      <c r="Z120" s="2"/>
      <c r="AA120" s="2"/>
      <c r="AB120" s="2"/>
      <c r="AC120" s="2"/>
    </row>
    <row r="121" spans="23:29">
      <c r="W121" s="5">
        <v>0.0374652777777778</v>
      </c>
      <c r="X121" s="2">
        <v>3.9394</v>
      </c>
      <c r="Y121" s="2">
        <v>3.9105</v>
      </c>
      <c r="Z121" s="2"/>
      <c r="AA121" s="2"/>
      <c r="AB121" s="2"/>
      <c r="AC121" s="2"/>
    </row>
    <row r="122" spans="23:29">
      <c r="W122" s="5">
        <v>0.0378125</v>
      </c>
      <c r="X122" s="2">
        <v>3.9378</v>
      </c>
      <c r="Y122" s="2">
        <v>3.909</v>
      </c>
      <c r="Z122" s="2"/>
      <c r="AA122" s="2"/>
      <c r="AB122" s="2"/>
      <c r="AC122" s="2"/>
    </row>
    <row r="123" spans="23:29">
      <c r="W123" s="5">
        <v>0.0381597222222222</v>
      </c>
      <c r="X123" s="2">
        <v>3.9369</v>
      </c>
      <c r="Y123" s="2">
        <v>3.9071</v>
      </c>
      <c r="Z123" s="2"/>
      <c r="AA123" s="2"/>
      <c r="AB123" s="2"/>
      <c r="AC123" s="2"/>
    </row>
    <row r="124" spans="23:29">
      <c r="W124" s="5">
        <v>0.0385069444444444</v>
      </c>
      <c r="X124" s="2">
        <v>3.9357</v>
      </c>
      <c r="Y124" s="2">
        <v>3.9056</v>
      </c>
      <c r="Z124" s="2"/>
      <c r="AA124" s="2"/>
      <c r="AB124" s="2"/>
      <c r="AC124" s="2"/>
    </row>
    <row r="125" spans="23:29">
      <c r="W125" s="5">
        <v>0.0388541666666667</v>
      </c>
      <c r="X125" s="2">
        <v>3.9344</v>
      </c>
      <c r="Y125" s="2">
        <v>3.904</v>
      </c>
      <c r="Z125" s="2"/>
      <c r="AA125" s="2"/>
      <c r="AB125" s="2"/>
      <c r="AC125" s="2"/>
    </row>
    <row r="126" spans="23:29">
      <c r="W126" s="5">
        <v>0.0392013888888889</v>
      </c>
      <c r="X126" s="2">
        <v>3.9335</v>
      </c>
      <c r="Y126" s="2">
        <v>3.9025</v>
      </c>
      <c r="Z126" s="2"/>
      <c r="AA126" s="2"/>
      <c r="AB126" s="2"/>
      <c r="AC126" s="2"/>
    </row>
    <row r="127" spans="23:29">
      <c r="W127" s="5">
        <v>0.0395486111111111</v>
      </c>
      <c r="X127" s="2">
        <v>3.9322</v>
      </c>
      <c r="Y127" s="2">
        <v>3.9006</v>
      </c>
      <c r="Z127" s="2"/>
      <c r="AA127" s="2"/>
      <c r="AB127" s="2"/>
      <c r="AC127" s="2"/>
    </row>
    <row r="128" spans="23:29">
      <c r="W128" s="5">
        <v>0.0398958333333333</v>
      </c>
      <c r="X128" s="2">
        <v>3.9313</v>
      </c>
      <c r="Y128" s="2">
        <v>3.8991</v>
      </c>
      <c r="Z128" s="2"/>
      <c r="AA128" s="2"/>
      <c r="AB128" s="2"/>
      <c r="AC128" s="2"/>
    </row>
    <row r="129" spans="23:29">
      <c r="W129" s="5">
        <v>0.0402430555555556</v>
      </c>
      <c r="X129" s="2">
        <v>3.9301</v>
      </c>
      <c r="Y129" s="2">
        <v>3.8975</v>
      </c>
      <c r="Z129" s="2"/>
      <c r="AA129" s="2"/>
      <c r="AB129" s="2"/>
      <c r="AC129" s="2"/>
    </row>
    <row r="130" spans="23:29">
      <c r="W130" s="5">
        <v>0.0405902777777778</v>
      </c>
      <c r="X130" s="2">
        <v>3.9291</v>
      </c>
      <c r="Y130" s="2">
        <v>3.8957</v>
      </c>
      <c r="Z130" s="2"/>
      <c r="AA130" s="2"/>
      <c r="AB130" s="2"/>
      <c r="AC130" s="2"/>
    </row>
    <row r="131" spans="23:29">
      <c r="W131" s="5">
        <v>0.0409375</v>
      </c>
      <c r="X131" s="2">
        <v>3.9279</v>
      </c>
      <c r="Y131" s="2">
        <v>3.8944</v>
      </c>
      <c r="Z131" s="2"/>
      <c r="AA131" s="2"/>
      <c r="AB131" s="2"/>
      <c r="AC131" s="2"/>
    </row>
    <row r="132" spans="23:29">
      <c r="W132" s="5">
        <v>0.0412847222222222</v>
      </c>
      <c r="X132" s="2">
        <v>3.927</v>
      </c>
      <c r="Y132" s="2">
        <v>3.8922</v>
      </c>
      <c r="Z132" s="2"/>
      <c r="AA132" s="2"/>
      <c r="AB132" s="2"/>
      <c r="AC132" s="2"/>
    </row>
    <row r="133" spans="23:29">
      <c r="W133" s="5">
        <v>0.0416319444444444</v>
      </c>
      <c r="X133" s="2">
        <v>3.926</v>
      </c>
      <c r="Y133" s="2">
        <v>3.8907</v>
      </c>
      <c r="Z133" s="2"/>
      <c r="AA133" s="2"/>
      <c r="AB133" s="2"/>
      <c r="AC133" s="2"/>
    </row>
    <row r="134" spans="23:29">
      <c r="W134" s="5">
        <v>0.0419791666666667</v>
      </c>
      <c r="X134" s="2">
        <v>3.9248</v>
      </c>
      <c r="Y134" s="2">
        <v>3.8891</v>
      </c>
      <c r="Z134" s="2"/>
      <c r="AA134" s="2"/>
      <c r="AB134" s="2"/>
      <c r="AC134" s="2"/>
    </row>
    <row r="135" spans="23:29">
      <c r="W135" s="5">
        <v>0.0423263888888889</v>
      </c>
      <c r="X135" s="2">
        <v>3.9239</v>
      </c>
      <c r="Y135" s="2">
        <v>3.8876</v>
      </c>
      <c r="Z135" s="2"/>
      <c r="AA135" s="2"/>
      <c r="AB135" s="2"/>
      <c r="AC135" s="2"/>
    </row>
    <row r="136" spans="23:29">
      <c r="W136" s="5">
        <v>0.0426736111111111</v>
      </c>
      <c r="X136" s="2">
        <v>3.9229</v>
      </c>
      <c r="Y136" s="2">
        <v>3.886</v>
      </c>
      <c r="Z136" s="2"/>
      <c r="AA136" s="2"/>
      <c r="AB136" s="2"/>
      <c r="AC136" s="2"/>
    </row>
    <row r="137" spans="23:29">
      <c r="W137" s="5">
        <v>0.0430208333333333</v>
      </c>
      <c r="X137" s="2">
        <v>3.9217</v>
      </c>
      <c r="Y137" s="2">
        <v>3.8842</v>
      </c>
      <c r="Z137" s="2"/>
      <c r="AA137" s="2"/>
      <c r="AB137" s="2"/>
      <c r="AC137" s="2"/>
    </row>
    <row r="138" spans="23:29">
      <c r="W138" s="5">
        <v>0.0433680555555556</v>
      </c>
      <c r="X138" s="2">
        <v>3.9208</v>
      </c>
      <c r="Y138" s="2">
        <v>3.8826</v>
      </c>
      <c r="Z138" s="2"/>
      <c r="AA138" s="2"/>
      <c r="AB138" s="2"/>
      <c r="AC138" s="2"/>
    </row>
    <row r="139" spans="23:29">
      <c r="W139" s="5">
        <v>0.0437152777777778</v>
      </c>
      <c r="X139" s="2">
        <v>3.9198</v>
      </c>
      <c r="Y139" s="2">
        <v>3.8811</v>
      </c>
      <c r="Z139" s="2"/>
      <c r="AA139" s="2"/>
      <c r="AB139" s="2"/>
      <c r="AC139" s="2"/>
    </row>
    <row r="140" spans="23:29">
      <c r="W140" s="5">
        <v>0.0440625</v>
      </c>
      <c r="X140" s="2">
        <v>3.9186</v>
      </c>
      <c r="Y140" s="2">
        <v>3.8795</v>
      </c>
      <c r="Z140" s="2"/>
      <c r="AA140" s="2"/>
      <c r="AB140" s="2"/>
      <c r="AC140" s="2"/>
    </row>
    <row r="141" spans="23:29">
      <c r="W141" s="5">
        <v>0.0444097222222222</v>
      </c>
      <c r="X141" s="2">
        <v>3.9174</v>
      </c>
      <c r="Y141" s="2">
        <v>3.878</v>
      </c>
      <c r="Z141" s="2"/>
      <c r="AA141" s="2"/>
      <c r="AB141" s="2"/>
      <c r="AC141" s="2"/>
    </row>
    <row r="142" spans="23:29">
      <c r="W142" s="5">
        <v>0.0447569444444444</v>
      </c>
      <c r="X142" s="2">
        <v>3.9164</v>
      </c>
      <c r="Y142" s="2">
        <v>3.8764</v>
      </c>
      <c r="Z142" s="2"/>
      <c r="AA142" s="2"/>
      <c r="AB142" s="2"/>
      <c r="AC142" s="2"/>
    </row>
    <row r="143" spans="23:29">
      <c r="W143" s="5">
        <v>0.0451041666666667</v>
      </c>
      <c r="X143" s="2">
        <v>3.9155</v>
      </c>
      <c r="Y143" s="2">
        <v>3.8749</v>
      </c>
      <c r="Z143" s="2"/>
      <c r="AA143" s="2"/>
      <c r="AB143" s="2"/>
      <c r="AC143" s="2"/>
    </row>
    <row r="144" spans="23:29">
      <c r="W144" s="5">
        <v>0.0454513888888889</v>
      </c>
      <c r="X144" s="2">
        <v>3.9143</v>
      </c>
      <c r="Y144" s="2">
        <v>3.873</v>
      </c>
      <c r="Z144" s="2"/>
      <c r="AA144" s="2"/>
      <c r="AB144" s="2"/>
      <c r="AC144" s="2"/>
    </row>
    <row r="145" spans="23:29">
      <c r="W145" s="5">
        <v>0.0457986111111111</v>
      </c>
      <c r="X145" s="2">
        <v>3.9136</v>
      </c>
      <c r="Y145" s="2">
        <v>3.8712</v>
      </c>
      <c r="Z145" s="2"/>
      <c r="AA145" s="2"/>
      <c r="AB145" s="2"/>
      <c r="AC145" s="2"/>
    </row>
    <row r="146" spans="23:29">
      <c r="W146" s="5">
        <v>0.0461458333333333</v>
      </c>
      <c r="X146" s="2">
        <v>3.9127</v>
      </c>
      <c r="Y146" s="2">
        <v>3.8696</v>
      </c>
      <c r="Z146" s="2"/>
      <c r="AA146" s="2"/>
      <c r="AB146" s="2"/>
      <c r="AC146" s="2"/>
    </row>
    <row r="147" spans="23:29">
      <c r="W147" s="5">
        <v>0.0464930555555556</v>
      </c>
      <c r="X147" s="2">
        <v>3.9115</v>
      </c>
      <c r="Y147" s="2">
        <v>3.8681</v>
      </c>
      <c r="Z147" s="2"/>
      <c r="AA147" s="2"/>
      <c r="AB147" s="2"/>
      <c r="AC147" s="2"/>
    </row>
    <row r="148" spans="23:29">
      <c r="W148" s="5">
        <v>0.0468402777777778</v>
      </c>
      <c r="X148" s="2">
        <v>3.9105</v>
      </c>
      <c r="Y148" s="2">
        <v>3.8665</v>
      </c>
      <c r="Z148" s="2"/>
      <c r="AA148" s="2"/>
      <c r="AB148" s="2"/>
      <c r="AC148" s="2"/>
    </row>
    <row r="149" spans="23:29">
      <c r="W149" s="5">
        <v>0.0471875</v>
      </c>
      <c r="X149" s="2">
        <v>3.9096</v>
      </c>
      <c r="Y149" s="2">
        <v>3.865</v>
      </c>
      <c r="Z149" s="2"/>
      <c r="AA149" s="2"/>
      <c r="AB149" s="2"/>
      <c r="AC149" s="2"/>
    </row>
    <row r="150" spans="23:29">
      <c r="W150" s="5">
        <v>0.0475347222222222</v>
      </c>
      <c r="X150" s="2">
        <v>3.9087</v>
      </c>
      <c r="Y150" s="2">
        <v>3.8634</v>
      </c>
      <c r="Z150" s="2"/>
      <c r="AA150" s="2"/>
      <c r="AB150" s="2"/>
      <c r="AC150" s="2"/>
    </row>
    <row r="151" spans="23:29">
      <c r="W151" s="5">
        <v>0.0478819444444444</v>
      </c>
      <c r="X151" s="2">
        <v>3.9078</v>
      </c>
      <c r="Y151" s="2">
        <v>3.8616</v>
      </c>
      <c r="Z151" s="2"/>
      <c r="AA151" s="2"/>
      <c r="AB151" s="2"/>
      <c r="AC151" s="2"/>
    </row>
    <row r="152" spans="23:29">
      <c r="W152" s="5">
        <v>0.0482291666666667</v>
      </c>
      <c r="X152" s="2">
        <v>3.9068</v>
      </c>
      <c r="Y152" s="2">
        <v>3.86</v>
      </c>
      <c r="Z152" s="2"/>
      <c r="AA152" s="2"/>
      <c r="AB152" s="2"/>
      <c r="AC152" s="2"/>
    </row>
    <row r="153" spans="23:29">
      <c r="W153" s="5">
        <v>0.0485763888888889</v>
      </c>
      <c r="X153" s="2">
        <v>3.9056</v>
      </c>
      <c r="Y153" s="2">
        <v>3.8585</v>
      </c>
      <c r="Z153" s="2"/>
      <c r="AA153" s="2"/>
      <c r="AB153" s="2"/>
      <c r="AC153" s="2"/>
    </row>
    <row r="154" spans="23:29">
      <c r="W154" s="5">
        <v>0.0489236111111111</v>
      </c>
      <c r="X154" s="2">
        <v>3.9046</v>
      </c>
      <c r="Y154" s="2">
        <v>3.8569</v>
      </c>
      <c r="Z154" s="2"/>
      <c r="AA154" s="2"/>
      <c r="AB154" s="2"/>
      <c r="AC154" s="2"/>
    </row>
    <row r="155" spans="23:29">
      <c r="W155" s="5">
        <v>0.0492708333333333</v>
      </c>
      <c r="X155" s="2">
        <v>3.9037</v>
      </c>
      <c r="Y155" s="2">
        <v>3.8554</v>
      </c>
      <c r="Z155" s="2"/>
      <c r="AA155" s="2"/>
      <c r="AB155" s="2"/>
      <c r="AC155" s="2"/>
    </row>
    <row r="156" spans="23:29">
      <c r="W156" s="5">
        <v>0.0496180555555556</v>
      </c>
      <c r="X156" s="2">
        <v>3.9028</v>
      </c>
      <c r="Y156" s="2">
        <v>3.8538</v>
      </c>
      <c r="Z156" s="2"/>
      <c r="AA156" s="2"/>
      <c r="AB156" s="2"/>
      <c r="AC156" s="2"/>
    </row>
    <row r="157" spans="23:29">
      <c r="W157" s="5">
        <v>0.0499652777777778</v>
      </c>
      <c r="X157" s="2">
        <v>3.9019</v>
      </c>
      <c r="Y157" s="2">
        <v>3.8519</v>
      </c>
      <c r="Z157" s="2"/>
      <c r="AA157" s="2"/>
      <c r="AB157" s="2"/>
      <c r="AC157" s="2"/>
    </row>
    <row r="158" spans="23:29">
      <c r="W158" s="5">
        <v>0.0503125</v>
      </c>
      <c r="X158" s="2">
        <v>3.9009</v>
      </c>
      <c r="Y158" s="2">
        <v>3.8504</v>
      </c>
      <c r="Z158" s="2"/>
      <c r="AA158" s="2"/>
      <c r="AB158" s="2"/>
      <c r="AC158" s="2"/>
    </row>
    <row r="159" spans="23:29">
      <c r="W159" s="5">
        <v>0.0506597222222222</v>
      </c>
      <c r="X159" s="2">
        <v>3.8994</v>
      </c>
      <c r="Y159" s="2">
        <v>3.8488</v>
      </c>
      <c r="Z159" s="2"/>
      <c r="AA159" s="2"/>
      <c r="AB159" s="2"/>
      <c r="AC159" s="2"/>
    </row>
    <row r="160" spans="23:29">
      <c r="W160" s="5">
        <v>0.0510069444444444</v>
      </c>
      <c r="X160" s="2">
        <v>3.8984</v>
      </c>
      <c r="Y160" s="2">
        <v>3.8473</v>
      </c>
      <c r="Z160" s="2"/>
      <c r="AA160" s="2"/>
      <c r="AB160" s="2"/>
      <c r="AC160" s="2"/>
    </row>
    <row r="161" spans="23:29">
      <c r="W161" s="5">
        <v>0.0513425925925926</v>
      </c>
      <c r="X161" s="2">
        <v>3.8975</v>
      </c>
      <c r="Y161" s="2">
        <v>3.8457</v>
      </c>
      <c r="Z161" s="2"/>
      <c r="AA161" s="2"/>
      <c r="AB161" s="2"/>
      <c r="AC161" s="2"/>
    </row>
    <row r="162" spans="23:29">
      <c r="W162" s="5">
        <v>0.0516782407407407</v>
      </c>
      <c r="X162" s="2">
        <v>3.8963</v>
      </c>
      <c r="Y162" s="2">
        <v>3.8442</v>
      </c>
      <c r="Z162" s="2"/>
      <c r="AA162" s="2"/>
      <c r="AB162" s="2"/>
      <c r="AC162" s="2"/>
    </row>
    <row r="163" spans="23:29">
      <c r="W163" s="5">
        <v>0.052025462962963</v>
      </c>
      <c r="X163" s="2">
        <v>3.8953</v>
      </c>
      <c r="Y163" s="2">
        <v>3.8426</v>
      </c>
      <c r="Z163" s="2"/>
      <c r="AA163" s="2"/>
      <c r="AB163" s="2"/>
      <c r="AC163" s="2"/>
    </row>
    <row r="164" spans="23:29">
      <c r="W164" s="5">
        <v>0.0523726851851852</v>
      </c>
      <c r="X164" s="2">
        <v>3.8941</v>
      </c>
      <c r="Y164" s="2">
        <v>3.8408</v>
      </c>
      <c r="Z164" s="2"/>
      <c r="AA164" s="2"/>
      <c r="AB164" s="2"/>
      <c r="AC164" s="2"/>
    </row>
    <row r="165" spans="23:29">
      <c r="W165" s="5">
        <v>0.0527199074074074</v>
      </c>
      <c r="X165" s="2">
        <v>3.8932</v>
      </c>
      <c r="Y165" s="2">
        <v>3.8395</v>
      </c>
      <c r="Z165" s="2"/>
      <c r="AA165" s="2"/>
      <c r="AB165" s="2"/>
      <c r="AC165" s="2"/>
    </row>
    <row r="166" spans="23:29">
      <c r="W166" s="5">
        <v>0.0530671296296296</v>
      </c>
      <c r="X166" s="2">
        <v>3.8919</v>
      </c>
      <c r="Y166" s="2">
        <v>3.8377</v>
      </c>
      <c r="Z166" s="2"/>
      <c r="AA166" s="2"/>
      <c r="AB166" s="2"/>
      <c r="AC166" s="2"/>
    </row>
    <row r="167" spans="23:29">
      <c r="W167" s="5">
        <v>0.0534143518518519</v>
      </c>
      <c r="X167" s="2">
        <v>3.891</v>
      </c>
      <c r="Y167" s="2">
        <v>3.8361</v>
      </c>
      <c r="Z167" s="2"/>
      <c r="AA167" s="2"/>
      <c r="AB167" s="2"/>
      <c r="AC167" s="2"/>
    </row>
    <row r="168" spans="23:29">
      <c r="W168" s="5">
        <v>0.0537615740740741</v>
      </c>
      <c r="X168" s="2">
        <v>3.8901</v>
      </c>
      <c r="Y168" s="2">
        <v>3.8346</v>
      </c>
      <c r="Z168" s="2"/>
      <c r="AA168" s="2"/>
      <c r="AB168" s="2"/>
      <c r="AC168" s="2"/>
    </row>
    <row r="169" spans="23:29">
      <c r="W169" s="5">
        <v>0.0541087962962963</v>
      </c>
      <c r="X169" s="2">
        <v>3.8888</v>
      </c>
      <c r="Y169" s="2">
        <v>3.833</v>
      </c>
      <c r="Z169" s="2"/>
      <c r="AA169" s="2"/>
      <c r="AB169" s="2"/>
      <c r="AC169" s="2"/>
    </row>
    <row r="170" spans="23:29">
      <c r="W170" s="5">
        <v>0.0544560185185185</v>
      </c>
      <c r="X170" s="2">
        <v>3.8879</v>
      </c>
      <c r="Y170" s="2">
        <v>3.8312</v>
      </c>
      <c r="Z170" s="2"/>
      <c r="AA170" s="2"/>
      <c r="AB170" s="2"/>
      <c r="AC170" s="2"/>
    </row>
    <row r="171" spans="23:29">
      <c r="W171" s="5">
        <v>0.0548032407407407</v>
      </c>
      <c r="X171" s="2">
        <v>3.8867</v>
      </c>
      <c r="Y171" s="2">
        <v>3.8296</v>
      </c>
      <c r="Z171" s="2"/>
      <c r="AA171" s="2"/>
      <c r="AB171" s="2"/>
      <c r="AC171" s="2"/>
    </row>
    <row r="172" spans="23:29">
      <c r="W172" s="5">
        <v>0.055150462962963</v>
      </c>
      <c r="X172" s="2">
        <v>3.8857</v>
      </c>
      <c r="Y172" s="2">
        <v>3.8281</v>
      </c>
      <c r="Z172" s="2"/>
      <c r="AA172" s="2"/>
      <c r="AB172" s="2"/>
      <c r="AC172" s="2"/>
    </row>
    <row r="173" spans="23:29">
      <c r="W173" s="5">
        <v>0.0554976851851852</v>
      </c>
      <c r="X173" s="2">
        <v>3.8845</v>
      </c>
      <c r="Y173" s="2">
        <v>3.8265</v>
      </c>
      <c r="Z173" s="2"/>
      <c r="AA173" s="2"/>
      <c r="AB173" s="2"/>
      <c r="AC173" s="2"/>
    </row>
    <row r="174" spans="23:29">
      <c r="W174" s="5">
        <v>0.0558449074074074</v>
      </c>
      <c r="X174" s="2">
        <v>3.8836</v>
      </c>
      <c r="Y174" s="2">
        <v>3.825</v>
      </c>
      <c r="Z174" s="2"/>
      <c r="AA174" s="2"/>
      <c r="AB174" s="2"/>
      <c r="AC174" s="2"/>
    </row>
    <row r="175" spans="23:29">
      <c r="W175" s="5">
        <v>0.0561921296296296</v>
      </c>
      <c r="X175" s="2">
        <v>3.8826</v>
      </c>
      <c r="Y175" s="2">
        <v>3.8234</v>
      </c>
      <c r="Z175" s="2"/>
      <c r="AA175" s="2"/>
      <c r="AB175" s="2"/>
      <c r="AC175" s="2"/>
    </row>
    <row r="176" spans="23:29">
      <c r="W176" s="5">
        <v>0.0565393518518519</v>
      </c>
      <c r="X176" s="2">
        <v>3.8814</v>
      </c>
      <c r="Y176" s="2">
        <v>3.8219</v>
      </c>
      <c r="Z176" s="2"/>
      <c r="AA176" s="2"/>
      <c r="AB176" s="2"/>
      <c r="AC176" s="2"/>
    </row>
    <row r="177" spans="23:29">
      <c r="W177" s="5">
        <v>0.0568865740740741</v>
      </c>
      <c r="X177" s="2">
        <v>3.8802</v>
      </c>
      <c r="Y177" s="2">
        <v>3.8203</v>
      </c>
      <c r="Z177" s="2"/>
      <c r="AA177" s="2"/>
      <c r="AB177" s="2"/>
      <c r="AC177" s="2"/>
    </row>
    <row r="178" spans="23:29">
      <c r="W178" s="5">
        <v>0.0572337962962963</v>
      </c>
      <c r="X178" s="2">
        <v>3.8789</v>
      </c>
      <c r="Y178" s="2">
        <v>3.8188</v>
      </c>
      <c r="Z178" s="2"/>
      <c r="AA178" s="2"/>
      <c r="AB178" s="2"/>
      <c r="AC178" s="2"/>
    </row>
    <row r="179" spans="23:29">
      <c r="W179" s="5">
        <v>0.0575810185185185</v>
      </c>
      <c r="X179" s="2">
        <v>3.878</v>
      </c>
      <c r="Y179" s="2">
        <v>3.8172</v>
      </c>
      <c r="Z179" s="2"/>
      <c r="AA179" s="2"/>
      <c r="AB179" s="2"/>
      <c r="AC179" s="2"/>
    </row>
    <row r="180" spans="23:29">
      <c r="W180" s="5">
        <v>0.0579282407407407</v>
      </c>
      <c r="X180" s="2">
        <v>3.8767</v>
      </c>
      <c r="Y180" s="2">
        <v>3.8157</v>
      </c>
      <c r="Z180" s="2"/>
      <c r="AA180" s="2"/>
      <c r="AB180" s="2"/>
      <c r="AC180" s="2"/>
    </row>
    <row r="181" spans="23:29">
      <c r="W181" s="5">
        <v>0.058275462962963</v>
      </c>
      <c r="X181" s="2">
        <v>3.8758</v>
      </c>
      <c r="Y181" s="2">
        <v>3.8141</v>
      </c>
      <c r="Z181" s="2"/>
      <c r="AA181" s="2"/>
      <c r="AB181" s="2"/>
      <c r="AC181" s="2"/>
    </row>
    <row r="182" spans="23:29">
      <c r="W182" s="5">
        <v>0.0586226851851852</v>
      </c>
      <c r="X182" s="2">
        <v>3.8749</v>
      </c>
      <c r="Y182" s="2">
        <v>3.8126</v>
      </c>
      <c r="Z182" s="2"/>
      <c r="AA182" s="2"/>
      <c r="AB182" s="2"/>
      <c r="AC182" s="2"/>
    </row>
    <row r="183" spans="23:29">
      <c r="W183" s="5">
        <v>0.0589699074074074</v>
      </c>
      <c r="X183" s="2">
        <v>3.8736</v>
      </c>
      <c r="Y183" s="2">
        <v>3.8107</v>
      </c>
      <c r="Z183" s="2"/>
      <c r="AA183" s="2"/>
      <c r="AB183" s="2"/>
      <c r="AC183" s="2"/>
    </row>
    <row r="184" spans="23:29">
      <c r="W184" s="5">
        <v>0.0593171296296296</v>
      </c>
      <c r="X184" s="2">
        <v>3.8727</v>
      </c>
      <c r="Y184" s="2">
        <v>3.8092</v>
      </c>
      <c r="Z184" s="2"/>
      <c r="AA184" s="2"/>
      <c r="AB184" s="2"/>
      <c r="AC184" s="2"/>
    </row>
    <row r="185" spans="23:29">
      <c r="W185" s="5">
        <v>0.0596643518518519</v>
      </c>
      <c r="X185" s="2">
        <v>3.8718</v>
      </c>
      <c r="Y185" s="2">
        <v>3.8076</v>
      </c>
      <c r="Z185" s="2"/>
      <c r="AA185" s="2"/>
      <c r="AB185" s="2"/>
      <c r="AC185" s="2"/>
    </row>
    <row r="186" spans="23:29">
      <c r="W186" s="5">
        <v>0.0600115740740741</v>
      </c>
      <c r="X186" s="2">
        <v>3.8705</v>
      </c>
      <c r="Y186" s="2">
        <v>3.8061</v>
      </c>
      <c r="Z186" s="2"/>
      <c r="AA186" s="2"/>
      <c r="AB186" s="2"/>
      <c r="AC186" s="2"/>
    </row>
    <row r="187" spans="23:29">
      <c r="W187" s="5">
        <v>0.0603587962962963</v>
      </c>
      <c r="X187" s="2">
        <v>3.8696</v>
      </c>
      <c r="Y187" s="2">
        <v>3.8045</v>
      </c>
      <c r="Z187" s="2"/>
      <c r="AA187" s="2"/>
      <c r="AB187" s="2"/>
      <c r="AC187" s="2"/>
    </row>
    <row r="188" spans="23:29">
      <c r="W188" s="5">
        <v>0.0607060185185185</v>
      </c>
      <c r="X188" s="2">
        <v>3.8687</v>
      </c>
      <c r="Y188" s="2">
        <v>3.803</v>
      </c>
      <c r="Z188" s="2"/>
      <c r="AA188" s="2"/>
      <c r="AB188" s="2"/>
      <c r="AC188" s="2"/>
    </row>
    <row r="189" spans="23:29">
      <c r="W189" s="5">
        <v>0.0610532407407407</v>
      </c>
      <c r="X189" s="2">
        <v>3.8674</v>
      </c>
      <c r="Y189" s="2">
        <v>3.8014</v>
      </c>
      <c r="Z189" s="2"/>
      <c r="AA189" s="2"/>
      <c r="AB189" s="2"/>
      <c r="AC189" s="2"/>
    </row>
    <row r="190" spans="23:29">
      <c r="W190" s="5">
        <v>0.061400462962963</v>
      </c>
      <c r="X190" s="2">
        <v>3.8665</v>
      </c>
      <c r="Y190" s="2">
        <v>3.7999</v>
      </c>
      <c r="Z190" s="2"/>
      <c r="AA190" s="2"/>
      <c r="AB190" s="2"/>
      <c r="AC190" s="2"/>
    </row>
    <row r="191" spans="23:29">
      <c r="W191" s="5">
        <v>0.0617476851851852</v>
      </c>
      <c r="X191" s="2">
        <v>3.8656</v>
      </c>
      <c r="Y191" s="2">
        <v>3.7983</v>
      </c>
      <c r="Z191" s="2"/>
      <c r="AA191" s="2"/>
      <c r="AB191" s="2"/>
      <c r="AC191" s="2"/>
    </row>
    <row r="192" spans="23:29">
      <c r="W192" s="5">
        <v>0.0620949074074074</v>
      </c>
      <c r="X192" s="2">
        <v>3.8647</v>
      </c>
      <c r="Y192" s="2">
        <v>3.7968</v>
      </c>
      <c r="Z192" s="2"/>
      <c r="AA192" s="2"/>
      <c r="AB192" s="2"/>
      <c r="AC192" s="2"/>
    </row>
    <row r="193" spans="23:29">
      <c r="W193" s="5">
        <v>0.0624421296296296</v>
      </c>
      <c r="X193" s="2">
        <v>3.8634</v>
      </c>
      <c r="Y193" s="2">
        <v>3.7952</v>
      </c>
      <c r="Z193" s="2"/>
      <c r="AA193" s="2"/>
      <c r="AB193" s="2"/>
      <c r="AC193" s="2"/>
    </row>
    <row r="194" spans="23:29">
      <c r="W194" s="5">
        <v>0.0627893518518519</v>
      </c>
      <c r="X194" s="2">
        <v>3.8625</v>
      </c>
      <c r="Y194" s="2">
        <v>3.7937</v>
      </c>
      <c r="Z194" s="2"/>
      <c r="AA194" s="2"/>
      <c r="AB194" s="2"/>
      <c r="AC194" s="2"/>
    </row>
    <row r="195" spans="23:29">
      <c r="W195" s="5">
        <v>0.0631365740740741</v>
      </c>
      <c r="X195" s="2">
        <v>3.8612</v>
      </c>
      <c r="Y195" s="2">
        <v>3.7924</v>
      </c>
      <c r="Z195" s="2"/>
      <c r="AA195" s="2"/>
      <c r="AB195" s="2"/>
      <c r="AC195" s="2"/>
    </row>
    <row r="196" spans="23:29">
      <c r="W196" s="5">
        <v>0.0634837962962963</v>
      </c>
      <c r="X196" s="2">
        <v>3.8603</v>
      </c>
      <c r="Y196" s="2">
        <v>3.7906</v>
      </c>
      <c r="Z196" s="2"/>
      <c r="AA196" s="2"/>
      <c r="AB196" s="2"/>
      <c r="AC196" s="2"/>
    </row>
    <row r="197" spans="23:29">
      <c r="W197" s="5">
        <v>0.0638310185185185</v>
      </c>
      <c r="X197" s="2">
        <v>3.8591</v>
      </c>
      <c r="Y197" s="2">
        <v>3.789</v>
      </c>
      <c r="Z197" s="2"/>
      <c r="AA197" s="2"/>
      <c r="AB197" s="2"/>
      <c r="AC197" s="2"/>
    </row>
    <row r="198" spans="23:29">
      <c r="W198" s="5">
        <v>0.0641782407407407</v>
      </c>
      <c r="X198" s="2">
        <v>3.8581</v>
      </c>
      <c r="Y198" s="2">
        <v>3.7875</v>
      </c>
      <c r="Z198" s="2"/>
      <c r="AA198" s="2"/>
      <c r="AB198" s="2"/>
      <c r="AC198" s="2"/>
    </row>
    <row r="199" spans="23:29">
      <c r="W199" s="5">
        <v>0.0645138888888889</v>
      </c>
      <c r="X199" s="2">
        <v>3.8572</v>
      </c>
      <c r="Y199" s="2">
        <v>3.7859</v>
      </c>
      <c r="Z199" s="2"/>
      <c r="AA199" s="2"/>
      <c r="AB199" s="2"/>
      <c r="AC199" s="2"/>
    </row>
    <row r="200" spans="23:29">
      <c r="W200" s="5">
        <v>0.0648611111111111</v>
      </c>
      <c r="X200" s="2">
        <v>3.856</v>
      </c>
      <c r="Y200" s="2">
        <v>3.7844</v>
      </c>
      <c r="Z200" s="2"/>
      <c r="AA200" s="2"/>
      <c r="AB200" s="2"/>
      <c r="AC200" s="2"/>
    </row>
    <row r="201" spans="23:29">
      <c r="W201" s="5">
        <v>0.0652083333333333</v>
      </c>
      <c r="X201" s="2">
        <v>3.8554</v>
      </c>
      <c r="Y201" s="2">
        <v>3.7828</v>
      </c>
      <c r="Z201" s="2"/>
      <c r="AA201" s="2"/>
      <c r="AB201" s="2"/>
      <c r="AC201" s="2"/>
    </row>
    <row r="202" spans="23:29">
      <c r="W202" s="5">
        <v>0.0655555555555556</v>
      </c>
      <c r="X202" s="2">
        <v>3.8541</v>
      </c>
      <c r="Y202" s="2">
        <v>3.7813</v>
      </c>
      <c r="Z202" s="2"/>
      <c r="AA202" s="2"/>
      <c r="AB202" s="2"/>
      <c r="AC202" s="2"/>
    </row>
    <row r="203" spans="23:29">
      <c r="W203" s="5">
        <v>0.0659027777777778</v>
      </c>
      <c r="X203" s="2">
        <v>3.8532</v>
      </c>
      <c r="Y203" s="2">
        <v>3.7797</v>
      </c>
      <c r="Z203" s="2"/>
      <c r="AA203" s="2"/>
      <c r="AB203" s="2"/>
      <c r="AC203" s="2"/>
    </row>
    <row r="204" spans="23:29">
      <c r="W204" s="5">
        <v>0.06625</v>
      </c>
      <c r="X204" s="2">
        <v>3.8523</v>
      </c>
      <c r="Y204" s="2">
        <v>3.7785</v>
      </c>
      <c r="Z204" s="2"/>
      <c r="AA204" s="2"/>
      <c r="AB204" s="2"/>
      <c r="AC204" s="2"/>
    </row>
    <row r="205" spans="23:29">
      <c r="W205" s="5">
        <v>0.0665972222222222</v>
      </c>
      <c r="X205" s="2">
        <v>3.851</v>
      </c>
      <c r="Y205" s="2">
        <v>3.7769</v>
      </c>
      <c r="Z205" s="2"/>
      <c r="AA205" s="2"/>
      <c r="AB205" s="2"/>
      <c r="AC205" s="2"/>
    </row>
    <row r="206" spans="23:29">
      <c r="W206" s="5">
        <v>0.0669444444444444</v>
      </c>
      <c r="X206" s="2">
        <v>3.8501</v>
      </c>
      <c r="Y206" s="2">
        <v>3.7754</v>
      </c>
      <c r="Z206" s="2"/>
      <c r="AA206" s="2"/>
      <c r="AB206" s="2"/>
      <c r="AC206" s="2"/>
    </row>
    <row r="207" spans="23:29">
      <c r="W207" s="5">
        <v>0.0672916666666667</v>
      </c>
      <c r="X207" s="2">
        <v>3.8492</v>
      </c>
      <c r="Y207" s="2">
        <v>3.7738</v>
      </c>
      <c r="Z207" s="2"/>
      <c r="AA207" s="2"/>
      <c r="AB207" s="2"/>
      <c r="AC207" s="2"/>
    </row>
    <row r="208" spans="23:29">
      <c r="W208" s="5">
        <v>0.0676388888888889</v>
      </c>
      <c r="X208" s="2">
        <v>3.8482</v>
      </c>
      <c r="Y208" s="2">
        <v>3.7723</v>
      </c>
      <c r="Z208" s="2"/>
      <c r="AA208" s="2"/>
      <c r="AB208" s="2"/>
      <c r="AC208" s="2"/>
    </row>
    <row r="209" spans="23:29">
      <c r="W209" s="5">
        <v>0.0679861111111111</v>
      </c>
      <c r="X209" s="2">
        <v>3.8473</v>
      </c>
      <c r="Y209" s="2">
        <v>3.7704</v>
      </c>
      <c r="Z209" s="2"/>
      <c r="AA209" s="2"/>
      <c r="AB209" s="2"/>
      <c r="AC209" s="2"/>
    </row>
    <row r="210" spans="23:29">
      <c r="W210" s="5">
        <v>0.0683333333333333</v>
      </c>
      <c r="X210" s="2">
        <v>3.8461</v>
      </c>
      <c r="Y210" s="2">
        <v>3.7689</v>
      </c>
      <c r="Z210" s="2"/>
      <c r="AA210" s="2"/>
      <c r="AB210" s="2"/>
      <c r="AC210" s="2"/>
    </row>
    <row r="211" spans="23:29">
      <c r="W211" s="5">
        <v>0.0686805555555556</v>
      </c>
      <c r="X211" s="2">
        <v>3.8451</v>
      </c>
      <c r="Y211" s="2">
        <v>3.7673</v>
      </c>
      <c r="Z211" s="2"/>
      <c r="AA211" s="2"/>
      <c r="AB211" s="2"/>
      <c r="AC211" s="2"/>
    </row>
    <row r="212" spans="23:29">
      <c r="W212" s="5">
        <v>0.0690277777777778</v>
      </c>
      <c r="X212" s="2">
        <v>3.8442</v>
      </c>
      <c r="Y212" s="2">
        <v>3.7661</v>
      </c>
      <c r="Z212" s="2"/>
      <c r="AA212" s="2"/>
      <c r="AB212" s="2"/>
      <c r="AC212" s="2"/>
    </row>
    <row r="213" spans="23:29">
      <c r="W213" s="5">
        <v>0.069375</v>
      </c>
      <c r="X213" s="2">
        <v>3.8433</v>
      </c>
      <c r="Y213" s="2">
        <v>3.7645</v>
      </c>
      <c r="Z213" s="2"/>
      <c r="AA213" s="2"/>
      <c r="AB213" s="2"/>
      <c r="AC213" s="2"/>
    </row>
    <row r="214" spans="23:29">
      <c r="W214" s="5">
        <v>0.0697222222222222</v>
      </c>
      <c r="X214" s="2">
        <v>3.8417</v>
      </c>
      <c r="Y214" s="2">
        <v>3.763</v>
      </c>
      <c r="Z214" s="2"/>
      <c r="AA214" s="2"/>
      <c r="AB214" s="2"/>
      <c r="AC214" s="2"/>
    </row>
    <row r="215" spans="23:29">
      <c r="W215" s="5">
        <v>0.0700694444444444</v>
      </c>
      <c r="X215" s="2">
        <v>3.8408</v>
      </c>
      <c r="Y215" s="2">
        <v>3.7614</v>
      </c>
      <c r="Z215" s="2"/>
      <c r="AA215" s="2"/>
      <c r="AB215" s="2"/>
      <c r="AC215" s="2"/>
    </row>
    <row r="216" spans="23:29">
      <c r="W216" s="5">
        <v>0.0704166666666667</v>
      </c>
      <c r="X216" s="2">
        <v>3.8399</v>
      </c>
      <c r="Y216" s="2">
        <v>3.7602</v>
      </c>
      <c r="Z216" s="2"/>
      <c r="AA216" s="2"/>
      <c r="AB216" s="2"/>
      <c r="AC216" s="2"/>
    </row>
    <row r="217" spans="23:29">
      <c r="W217" s="5">
        <v>0.0707638888888889</v>
      </c>
      <c r="X217" s="2">
        <v>3.8389</v>
      </c>
      <c r="Y217" s="2">
        <v>3.7586</v>
      </c>
      <c r="Z217" s="2"/>
      <c r="AA217" s="2"/>
      <c r="AB217" s="2"/>
      <c r="AC217" s="2"/>
    </row>
    <row r="218" spans="23:29">
      <c r="W218" s="5">
        <v>0.0711111111111111</v>
      </c>
      <c r="X218" s="2">
        <v>3.8377</v>
      </c>
      <c r="Y218" s="2">
        <v>3.7571</v>
      </c>
      <c r="Z218" s="2"/>
      <c r="AA218" s="2"/>
      <c r="AB218" s="2"/>
      <c r="AC218" s="2"/>
    </row>
    <row r="219" spans="23:29">
      <c r="W219" s="5">
        <v>0.0714583333333333</v>
      </c>
      <c r="X219" s="2">
        <v>3.8368</v>
      </c>
      <c r="Y219" s="2">
        <v>3.7555</v>
      </c>
      <c r="Z219" s="2"/>
      <c r="AA219" s="2"/>
      <c r="AB219" s="2"/>
      <c r="AC219" s="2"/>
    </row>
    <row r="220" spans="23:29">
      <c r="W220" s="5">
        <v>0.0718055555555556</v>
      </c>
      <c r="X220" s="2">
        <v>3.8358</v>
      </c>
      <c r="Y220" s="2">
        <v>3.7543</v>
      </c>
      <c r="Z220" s="2"/>
      <c r="AA220" s="2"/>
      <c r="AB220" s="2"/>
      <c r="AC220" s="2"/>
    </row>
    <row r="221" spans="23:29">
      <c r="W221" s="5">
        <v>0.0721527777777778</v>
      </c>
      <c r="X221" s="2">
        <v>3.8349</v>
      </c>
      <c r="Y221" s="2">
        <v>3.7527</v>
      </c>
      <c r="Z221" s="2"/>
      <c r="AA221" s="2"/>
      <c r="AB221" s="2"/>
      <c r="AC221" s="2"/>
    </row>
    <row r="222" spans="23:29">
      <c r="W222" s="5">
        <v>0.0725</v>
      </c>
      <c r="X222" s="2">
        <v>3.834</v>
      </c>
      <c r="Y222" s="2">
        <v>3.7509</v>
      </c>
      <c r="Z222" s="2"/>
      <c r="AA222" s="2"/>
      <c r="AB222" s="2"/>
      <c r="AC222" s="2"/>
    </row>
    <row r="223" spans="23:29">
      <c r="W223" s="5">
        <v>0.0728472222222222</v>
      </c>
      <c r="X223" s="2">
        <v>3.8327</v>
      </c>
      <c r="Y223" s="2">
        <v>3.7493</v>
      </c>
      <c r="Z223" s="2"/>
      <c r="AA223" s="2"/>
      <c r="AB223" s="2"/>
      <c r="AC223" s="2"/>
    </row>
    <row r="224" spans="23:29">
      <c r="W224" s="5">
        <v>0.0731944444444445</v>
      </c>
      <c r="X224" s="2">
        <v>3.8318</v>
      </c>
      <c r="Y224" s="2">
        <v>3.7481</v>
      </c>
      <c r="Z224" s="2"/>
      <c r="AA224" s="2"/>
      <c r="AB224" s="2"/>
      <c r="AC224" s="2"/>
    </row>
    <row r="225" spans="23:29">
      <c r="W225" s="5">
        <v>0.0735416666666667</v>
      </c>
      <c r="X225" s="2">
        <v>3.8309</v>
      </c>
      <c r="Y225" s="2">
        <v>3.7465</v>
      </c>
      <c r="Z225" s="2"/>
      <c r="AA225" s="2"/>
      <c r="AB225" s="2"/>
      <c r="AC225" s="2"/>
    </row>
    <row r="226" spans="23:29">
      <c r="W226" s="5">
        <v>0.0738888888888889</v>
      </c>
      <c r="X226" s="2">
        <v>3.8299</v>
      </c>
      <c r="Y226" s="2">
        <v>3.745</v>
      </c>
      <c r="Z226" s="2"/>
      <c r="AA226" s="2"/>
      <c r="AB226" s="2"/>
      <c r="AC226" s="2"/>
    </row>
    <row r="227" spans="23:29">
      <c r="W227" s="5">
        <v>0.0742361111111111</v>
      </c>
      <c r="X227" s="2">
        <v>3.829</v>
      </c>
      <c r="Y227" s="2">
        <v>3.7434</v>
      </c>
      <c r="Z227" s="2"/>
      <c r="AA227" s="2"/>
      <c r="AB227" s="2"/>
      <c r="AC227" s="2"/>
    </row>
    <row r="228" spans="23:29">
      <c r="W228" s="5">
        <v>0.0745833333333333</v>
      </c>
      <c r="X228" s="2">
        <v>3.8278</v>
      </c>
      <c r="Y228" s="2">
        <v>3.7419</v>
      </c>
      <c r="Z228" s="2"/>
      <c r="AA228" s="2"/>
      <c r="AB228" s="2"/>
      <c r="AC228" s="2"/>
    </row>
    <row r="229" spans="23:29">
      <c r="W229" s="5">
        <v>0.0749305555555556</v>
      </c>
      <c r="X229" s="2">
        <v>3.8268</v>
      </c>
      <c r="Y229" s="2">
        <v>3.7406</v>
      </c>
      <c r="Z229" s="2"/>
      <c r="AA229" s="2"/>
      <c r="AB229" s="2"/>
      <c r="AC229" s="2"/>
    </row>
    <row r="230" spans="23:29">
      <c r="W230" s="5">
        <v>0.0752777777777778</v>
      </c>
      <c r="X230" s="2">
        <v>3.8259</v>
      </c>
      <c r="Y230" s="2">
        <v>3.7391</v>
      </c>
      <c r="Z230" s="2"/>
      <c r="AA230" s="2"/>
      <c r="AB230" s="2"/>
      <c r="AC230" s="2"/>
    </row>
    <row r="231" spans="23:29">
      <c r="W231" s="5">
        <v>0.075625</v>
      </c>
      <c r="X231" s="2">
        <v>3.8247</v>
      </c>
      <c r="Y231" s="2">
        <v>3.7375</v>
      </c>
      <c r="Z231" s="2"/>
      <c r="AA231" s="2"/>
      <c r="AB231" s="2"/>
      <c r="AC231" s="2"/>
    </row>
    <row r="232" spans="23:29">
      <c r="W232" s="5">
        <v>0.0759722222222222</v>
      </c>
      <c r="X232" s="2">
        <v>3.824</v>
      </c>
      <c r="Y232" s="2">
        <v>3.736</v>
      </c>
      <c r="Z232" s="2"/>
      <c r="AA232" s="2"/>
      <c r="AB232" s="2"/>
      <c r="AC232" s="2"/>
    </row>
    <row r="233" spans="23:29">
      <c r="W233" s="5">
        <v>0.0763194444444445</v>
      </c>
      <c r="X233" s="2">
        <v>3.8225</v>
      </c>
      <c r="Y233" s="2">
        <v>3.7348</v>
      </c>
      <c r="Z233" s="2"/>
      <c r="AA233" s="2"/>
      <c r="AB233" s="2"/>
      <c r="AC233" s="2"/>
    </row>
    <row r="234" spans="23:29">
      <c r="W234" s="5">
        <v>0.0766666666666667</v>
      </c>
      <c r="X234" s="2">
        <v>3.8216</v>
      </c>
      <c r="Y234" s="2">
        <v>3.7332</v>
      </c>
      <c r="Z234" s="2"/>
      <c r="AA234" s="2"/>
      <c r="AB234" s="2"/>
      <c r="AC234" s="2"/>
    </row>
    <row r="235" spans="23:29">
      <c r="W235" s="5">
        <v>0.0770138888888889</v>
      </c>
      <c r="X235" s="2">
        <v>3.8206</v>
      </c>
      <c r="Y235" s="2">
        <v>3.7317</v>
      </c>
      <c r="Z235" s="2"/>
      <c r="AA235" s="2"/>
      <c r="AB235" s="2"/>
      <c r="AC235" s="2"/>
    </row>
    <row r="236" spans="23:29">
      <c r="W236" s="5">
        <v>0.0773611111111111</v>
      </c>
      <c r="X236" s="2">
        <v>3.8194</v>
      </c>
      <c r="Y236" s="2">
        <v>3.7298</v>
      </c>
      <c r="Z236" s="2"/>
      <c r="AA236" s="2"/>
      <c r="AB236" s="2"/>
      <c r="AC236" s="2"/>
    </row>
    <row r="237" spans="23:29">
      <c r="W237" s="5">
        <v>0.0777083333333333</v>
      </c>
      <c r="X237" s="2">
        <v>3.8185</v>
      </c>
      <c r="Y237" s="2">
        <v>3.7286</v>
      </c>
      <c r="Z237" s="2"/>
      <c r="AA237" s="2"/>
      <c r="AB237" s="2"/>
      <c r="AC237" s="2"/>
    </row>
    <row r="238" spans="23:29">
      <c r="W238" s="5">
        <v>0.0780555555555556</v>
      </c>
      <c r="X238" s="2">
        <v>3.8175</v>
      </c>
      <c r="Y238" s="2">
        <v>3.727</v>
      </c>
      <c r="Z238" s="2"/>
      <c r="AA238" s="2"/>
      <c r="AB238" s="2"/>
      <c r="AC238" s="2"/>
    </row>
    <row r="239" spans="23:29">
      <c r="W239" s="5">
        <v>0.0784027777777778</v>
      </c>
      <c r="X239" s="2">
        <v>3.8166</v>
      </c>
      <c r="Y239" s="2">
        <v>3.7255</v>
      </c>
      <c r="Z239" s="2"/>
      <c r="AA239" s="2"/>
      <c r="AB239" s="2"/>
      <c r="AC239" s="2"/>
    </row>
    <row r="240" spans="23:29">
      <c r="W240" s="5">
        <v>0.07875</v>
      </c>
      <c r="X240" s="2">
        <v>3.8157</v>
      </c>
      <c r="Y240" s="2">
        <v>3.7242</v>
      </c>
      <c r="Z240" s="2"/>
      <c r="AA240" s="2"/>
      <c r="AB240" s="2"/>
      <c r="AC240" s="2"/>
    </row>
    <row r="241" spans="23:29">
      <c r="W241" s="5">
        <v>0.0790972222222222</v>
      </c>
      <c r="X241" s="2">
        <v>3.8144</v>
      </c>
      <c r="Y241" s="2">
        <v>3.7227</v>
      </c>
      <c r="Z241" s="2"/>
      <c r="AA241" s="2"/>
      <c r="AB241" s="2"/>
      <c r="AC241" s="2"/>
    </row>
    <row r="242" spans="23:29">
      <c r="W242" s="5">
        <v>0.0794444444444445</v>
      </c>
      <c r="X242" s="2">
        <v>3.8135</v>
      </c>
      <c r="Y242" s="2">
        <v>3.7211</v>
      </c>
      <c r="Z242" s="2"/>
      <c r="AA242" s="2"/>
      <c r="AB242" s="2"/>
      <c r="AC242" s="2"/>
    </row>
    <row r="243" spans="23:29">
      <c r="W243" s="5">
        <v>0.0797916666666667</v>
      </c>
      <c r="X243" s="2">
        <v>3.8126</v>
      </c>
      <c r="Y243" s="2">
        <v>3.7199</v>
      </c>
      <c r="Z243" s="2"/>
      <c r="AA243" s="2"/>
      <c r="AB243" s="2"/>
      <c r="AC243" s="2"/>
    </row>
    <row r="244" spans="23:29">
      <c r="W244" s="5">
        <v>0.0801388888888889</v>
      </c>
      <c r="X244" s="2">
        <v>3.8116</v>
      </c>
      <c r="Y244" s="2">
        <v>3.7183</v>
      </c>
      <c r="Z244" s="2"/>
      <c r="AA244" s="2"/>
      <c r="AB244" s="2"/>
      <c r="AC244" s="2"/>
    </row>
    <row r="245" spans="23:29">
      <c r="W245" s="5">
        <v>0.0804861111111111</v>
      </c>
      <c r="X245" s="2">
        <v>3.8107</v>
      </c>
      <c r="Y245" s="2">
        <v>3.7168</v>
      </c>
      <c r="Z245" s="2"/>
      <c r="AA245" s="2"/>
      <c r="AB245" s="2"/>
      <c r="AC245" s="2"/>
    </row>
    <row r="246" spans="23:29">
      <c r="W246" s="5">
        <v>0.0808333333333333</v>
      </c>
      <c r="X246" s="2">
        <v>3.8098</v>
      </c>
      <c r="Y246" s="2">
        <v>3.7155</v>
      </c>
      <c r="Z246" s="2"/>
      <c r="AA246" s="2"/>
      <c r="AB246" s="2"/>
      <c r="AC246" s="2"/>
    </row>
    <row r="247" spans="23:29">
      <c r="W247" s="5">
        <v>0.0811805555555556</v>
      </c>
      <c r="X247" s="2">
        <v>3.8089</v>
      </c>
      <c r="Y247" s="2">
        <v>3.714</v>
      </c>
      <c r="Z247" s="2"/>
      <c r="AA247" s="2"/>
      <c r="AB247" s="2"/>
      <c r="AC247" s="2"/>
    </row>
    <row r="248" spans="23:29">
      <c r="W248" s="5">
        <v>0.0815277777777778</v>
      </c>
      <c r="X248" s="2">
        <v>3.8076</v>
      </c>
      <c r="Y248" s="2">
        <v>3.7127</v>
      </c>
      <c r="Z248" s="2"/>
      <c r="AA248" s="2"/>
      <c r="AB248" s="2"/>
      <c r="AC248" s="2"/>
    </row>
    <row r="249" spans="23:29">
      <c r="W249" s="5">
        <v>0.081875</v>
      </c>
      <c r="X249" s="2">
        <v>3.8067</v>
      </c>
      <c r="Y249" s="2">
        <v>3.7109</v>
      </c>
      <c r="Z249" s="2"/>
      <c r="AA249" s="2"/>
      <c r="AB249" s="2"/>
      <c r="AC249" s="2"/>
    </row>
    <row r="250" spans="23:29">
      <c r="W250" s="5">
        <v>0.0822222222222222</v>
      </c>
      <c r="X250" s="2">
        <v>3.8058</v>
      </c>
      <c r="Y250" s="2">
        <v>3.7096</v>
      </c>
      <c r="Z250" s="2"/>
      <c r="AA250" s="2"/>
      <c r="AB250" s="2"/>
      <c r="AC250" s="2"/>
    </row>
    <row r="251" spans="23:29">
      <c r="W251" s="5">
        <v>0.0825694444444445</v>
      </c>
      <c r="X251" s="2">
        <v>3.8048</v>
      </c>
      <c r="Y251" s="2">
        <v>3.7081</v>
      </c>
      <c r="Z251" s="2"/>
      <c r="AA251" s="2"/>
      <c r="AB251" s="2"/>
      <c r="AC251" s="2"/>
    </row>
    <row r="252" spans="23:29">
      <c r="W252" s="5">
        <v>0.0829166666666667</v>
      </c>
      <c r="X252" s="2">
        <v>3.8036</v>
      </c>
      <c r="Y252" s="2">
        <v>3.7065</v>
      </c>
      <c r="Z252" s="2"/>
      <c r="AA252" s="2"/>
      <c r="AB252" s="2"/>
      <c r="AC252" s="2"/>
    </row>
    <row r="253" spans="23:29">
      <c r="W253" s="5">
        <v>0.0832638888888889</v>
      </c>
      <c r="X253" s="2">
        <v>3.8023</v>
      </c>
      <c r="Y253" s="2">
        <v>3.7053</v>
      </c>
      <c r="Z253" s="2"/>
      <c r="AA253" s="2"/>
      <c r="AB253" s="2"/>
      <c r="AC253" s="2"/>
    </row>
    <row r="254" spans="23:29">
      <c r="W254" s="5">
        <v>0.0836111111111111</v>
      </c>
      <c r="X254" s="2">
        <v>3.8014</v>
      </c>
      <c r="Y254" s="2">
        <v>3.7038</v>
      </c>
      <c r="Z254" s="2"/>
      <c r="AA254" s="2"/>
      <c r="AB254" s="2"/>
      <c r="AC254" s="2"/>
    </row>
    <row r="255" spans="23:29">
      <c r="W255" s="5">
        <v>0.0839583333333333</v>
      </c>
      <c r="X255" s="2">
        <v>3.8005</v>
      </c>
      <c r="Y255" s="2">
        <v>3.7025</v>
      </c>
      <c r="Z255" s="2"/>
      <c r="AA255" s="2"/>
      <c r="AB255" s="2"/>
      <c r="AC255" s="2"/>
    </row>
    <row r="256" spans="23:29">
      <c r="W256" s="5">
        <v>0.0843055555555555</v>
      </c>
      <c r="X256" s="2">
        <v>3.7996</v>
      </c>
      <c r="Y256" s="2">
        <v>3.701</v>
      </c>
      <c r="Z256" s="2"/>
      <c r="AA256" s="2"/>
      <c r="AB256" s="2"/>
      <c r="AC256" s="2"/>
    </row>
    <row r="257" spans="23:29">
      <c r="W257" s="5">
        <v>0.0846527777777778</v>
      </c>
      <c r="X257" s="2">
        <v>3.7986</v>
      </c>
      <c r="Y257" s="2">
        <v>3.6997</v>
      </c>
      <c r="Z257" s="2"/>
      <c r="AA257" s="2"/>
      <c r="AB257" s="2"/>
      <c r="AC257" s="2"/>
    </row>
    <row r="258" spans="23:29">
      <c r="W258" s="5">
        <v>0.085</v>
      </c>
      <c r="X258" s="2">
        <v>3.7977</v>
      </c>
      <c r="Y258" s="2">
        <v>3.6982</v>
      </c>
      <c r="Z258" s="2"/>
      <c r="AA258" s="2"/>
      <c r="AB258" s="2"/>
      <c r="AC258" s="2"/>
    </row>
    <row r="259" spans="23:29">
      <c r="W259" s="5">
        <v>0.0853472222222222</v>
      </c>
      <c r="X259" s="2">
        <v>3.7968</v>
      </c>
      <c r="Y259" s="2">
        <v>3.6966</v>
      </c>
      <c r="Z259" s="2"/>
      <c r="AA259" s="2"/>
      <c r="AB259" s="2"/>
      <c r="AC259" s="2"/>
    </row>
    <row r="260" spans="23:29">
      <c r="W260" s="5">
        <v>0.0856944444444445</v>
      </c>
      <c r="X260" s="2">
        <v>3.7955</v>
      </c>
      <c r="Y260" s="2">
        <v>3.6954</v>
      </c>
      <c r="Z260" s="2"/>
      <c r="AA260" s="2"/>
      <c r="AB260" s="2"/>
      <c r="AC260" s="2"/>
    </row>
    <row r="261" spans="23:29">
      <c r="W261" s="5">
        <v>0.0860416666666667</v>
      </c>
      <c r="X261" s="2">
        <v>3.7946</v>
      </c>
      <c r="Y261" s="2">
        <v>3.6941</v>
      </c>
      <c r="Z261" s="2"/>
      <c r="AA261" s="2"/>
      <c r="AB261" s="2"/>
      <c r="AC261" s="2"/>
    </row>
    <row r="262" spans="23:29">
      <c r="W262" s="5">
        <v>0.0863888888888889</v>
      </c>
      <c r="X262" s="2">
        <v>3.7937</v>
      </c>
      <c r="Y262" s="2">
        <v>3.6926</v>
      </c>
      <c r="Z262" s="2"/>
      <c r="AA262" s="2"/>
      <c r="AB262" s="2"/>
      <c r="AC262" s="2"/>
    </row>
    <row r="263" spans="23:29">
      <c r="W263" s="5">
        <v>0.0867361111111111</v>
      </c>
      <c r="X263" s="2">
        <v>3.7927</v>
      </c>
      <c r="Y263" s="2">
        <v>3.6914</v>
      </c>
      <c r="Z263" s="2"/>
      <c r="AA263" s="2"/>
      <c r="AB263" s="2"/>
      <c r="AC263" s="2"/>
    </row>
    <row r="264" spans="23:29">
      <c r="W264" s="5">
        <v>0.0870833333333333</v>
      </c>
      <c r="X264" s="2">
        <v>3.7918</v>
      </c>
      <c r="Y264" s="2">
        <v>3.6895</v>
      </c>
      <c r="Z264" s="2"/>
      <c r="AA264" s="2"/>
      <c r="AB264" s="2"/>
      <c r="AC264" s="2"/>
    </row>
    <row r="265" spans="23:29">
      <c r="W265" s="5">
        <v>0.0874305555555556</v>
      </c>
      <c r="X265" s="2">
        <v>3.7909</v>
      </c>
      <c r="Y265" s="2">
        <v>3.6883</v>
      </c>
      <c r="Z265" s="2"/>
      <c r="AA265" s="2"/>
      <c r="AB265" s="2"/>
      <c r="AC265" s="2"/>
    </row>
    <row r="266" spans="23:29">
      <c r="W266" s="5">
        <v>0.0877777777777778</v>
      </c>
      <c r="X266" s="2">
        <v>3.7899</v>
      </c>
      <c r="Y266" s="2">
        <v>3.687</v>
      </c>
      <c r="Z266" s="2"/>
      <c r="AA266" s="2"/>
      <c r="AB266" s="2"/>
      <c r="AC266" s="2"/>
    </row>
    <row r="267" spans="23:29">
      <c r="W267" s="5">
        <v>0.088125</v>
      </c>
      <c r="X267" s="2">
        <v>3.789</v>
      </c>
      <c r="Y267" s="2">
        <v>3.6855</v>
      </c>
      <c r="Z267" s="2"/>
      <c r="AA267" s="2"/>
      <c r="AB267" s="2"/>
      <c r="AC267" s="2"/>
    </row>
    <row r="268" spans="23:29">
      <c r="W268" s="5">
        <v>0.0884722222222222</v>
      </c>
      <c r="X268" s="2">
        <v>3.7881</v>
      </c>
      <c r="Y268" s="2">
        <v>3.6842</v>
      </c>
      <c r="Z268" s="2"/>
      <c r="AA268" s="2"/>
      <c r="AB268" s="2"/>
      <c r="AC268" s="2"/>
    </row>
    <row r="269" spans="23:29">
      <c r="W269" s="5">
        <v>0.0888194444444445</v>
      </c>
      <c r="X269" s="2">
        <v>3.7872</v>
      </c>
      <c r="Y269" s="2">
        <v>3.683</v>
      </c>
      <c r="Z269" s="2"/>
      <c r="AA269" s="2"/>
      <c r="AB269" s="2"/>
      <c r="AC269" s="2"/>
    </row>
    <row r="270" spans="23:29">
      <c r="W270" s="5">
        <v>0.0891666666666667</v>
      </c>
      <c r="X270" s="2">
        <v>3.7862</v>
      </c>
      <c r="Y270" s="2">
        <v>3.6814</v>
      </c>
      <c r="Z270" s="2"/>
      <c r="AA270" s="2"/>
      <c r="AB270" s="2"/>
      <c r="AC270" s="2"/>
    </row>
    <row r="271" spans="23:29">
      <c r="W271" s="5">
        <v>0.0895138888888889</v>
      </c>
      <c r="X271" s="2">
        <v>3.7853</v>
      </c>
      <c r="Y271" s="2">
        <v>3.6802</v>
      </c>
      <c r="Z271" s="2"/>
      <c r="AA271" s="2"/>
      <c r="AB271" s="2"/>
      <c r="AC271" s="2"/>
    </row>
    <row r="272" spans="23:29">
      <c r="W272" s="5">
        <v>0.0898611111111111</v>
      </c>
      <c r="X272" s="2">
        <v>3.7841</v>
      </c>
      <c r="Y272" s="2">
        <v>3.679</v>
      </c>
      <c r="Z272" s="2"/>
      <c r="AA272" s="2"/>
      <c r="AB272" s="2"/>
      <c r="AC272" s="2"/>
    </row>
    <row r="273" spans="23:29">
      <c r="W273" s="5">
        <v>0.0902083333333333</v>
      </c>
      <c r="X273" s="2">
        <v>3.7831</v>
      </c>
      <c r="Y273" s="2">
        <v>3.6774</v>
      </c>
      <c r="Z273" s="2"/>
      <c r="AA273" s="2"/>
      <c r="AB273" s="2"/>
      <c r="AC273" s="2"/>
    </row>
    <row r="274" spans="23:29">
      <c r="W274" s="5">
        <v>0.0905555555555556</v>
      </c>
      <c r="X274" s="2">
        <v>3.7822</v>
      </c>
      <c r="Y274" s="2">
        <v>3.6762</v>
      </c>
      <c r="Z274" s="2"/>
      <c r="AA274" s="2"/>
      <c r="AB274" s="2"/>
      <c r="AC274" s="2"/>
    </row>
    <row r="275" spans="23:29">
      <c r="W275" s="5">
        <v>0.0909027777777778</v>
      </c>
      <c r="X275" s="2">
        <v>3.7813</v>
      </c>
      <c r="Y275" s="2">
        <v>3.6749</v>
      </c>
      <c r="Z275" s="2"/>
      <c r="AA275" s="2"/>
      <c r="AB275" s="2"/>
      <c r="AC275" s="2"/>
    </row>
    <row r="276" spans="23:29">
      <c r="W276" s="5">
        <v>0.09125</v>
      </c>
      <c r="X276" s="2">
        <v>3.7803</v>
      </c>
      <c r="Y276" s="2">
        <v>3.6737</v>
      </c>
      <c r="Z276" s="2"/>
      <c r="AA276" s="2"/>
      <c r="AB276" s="2"/>
      <c r="AC276" s="2"/>
    </row>
    <row r="277" spans="23:29">
      <c r="W277" s="5">
        <v>0.0915856481481482</v>
      </c>
      <c r="X277" s="2">
        <v>3.7797</v>
      </c>
      <c r="Y277" s="2">
        <v>3.6721</v>
      </c>
      <c r="Z277" s="2"/>
      <c r="AA277" s="2"/>
      <c r="AB277" s="2"/>
      <c r="AC277" s="2"/>
    </row>
    <row r="278" spans="23:29">
      <c r="W278" s="5">
        <v>0.0919328703703704</v>
      </c>
      <c r="X278" s="2">
        <v>3.7785</v>
      </c>
      <c r="Y278" s="2">
        <v>3.6709</v>
      </c>
      <c r="Z278" s="2"/>
      <c r="AA278" s="2"/>
      <c r="AB278" s="2"/>
      <c r="AC278" s="2"/>
    </row>
    <row r="279" spans="23:29">
      <c r="W279" s="5">
        <v>0.0922800925925926</v>
      </c>
      <c r="X279" s="2">
        <v>3.7779</v>
      </c>
      <c r="Y279" s="2">
        <v>3.6693</v>
      </c>
      <c r="Z279" s="2"/>
      <c r="AA279" s="2"/>
      <c r="AB279" s="2"/>
      <c r="AC279" s="2"/>
    </row>
    <row r="280" spans="23:29">
      <c r="W280" s="5">
        <v>0.0926273148148148</v>
      </c>
      <c r="X280" s="2">
        <v>3.7769</v>
      </c>
      <c r="Y280" s="2">
        <v>3.6681</v>
      </c>
      <c r="Z280" s="2"/>
      <c r="AA280" s="2"/>
      <c r="AB280" s="2"/>
      <c r="AC280" s="2"/>
    </row>
    <row r="281" spans="23:29">
      <c r="W281" s="5">
        <v>0.092974537037037</v>
      </c>
      <c r="X281" s="2">
        <v>3.776</v>
      </c>
      <c r="Y281" s="2">
        <v>3.6669</v>
      </c>
      <c r="Z281" s="2"/>
      <c r="AA281" s="2"/>
      <c r="AB281" s="2"/>
      <c r="AC281" s="2"/>
    </row>
    <row r="282" spans="23:29">
      <c r="W282" s="5">
        <v>0.0933217592592593</v>
      </c>
      <c r="X282" s="2">
        <v>3.7751</v>
      </c>
      <c r="Y282" s="2">
        <v>3.6656</v>
      </c>
      <c r="Z282" s="2"/>
      <c r="AA282" s="2"/>
      <c r="AB282" s="2"/>
      <c r="AC282" s="2"/>
    </row>
    <row r="283" spans="23:29">
      <c r="W283" s="5">
        <v>0.0936689814814815</v>
      </c>
      <c r="X283" s="2">
        <v>3.7741</v>
      </c>
      <c r="Y283" s="2">
        <v>3.6644</v>
      </c>
      <c r="Z283" s="2"/>
      <c r="AA283" s="2"/>
      <c r="AB283" s="2"/>
      <c r="AC283" s="2"/>
    </row>
    <row r="284" spans="23:29">
      <c r="W284" s="5">
        <v>0.0940162037037037</v>
      </c>
      <c r="X284" s="2">
        <v>3.7735</v>
      </c>
      <c r="Y284" s="2">
        <v>3.6631</v>
      </c>
      <c r="Z284" s="2"/>
      <c r="AA284" s="2"/>
      <c r="AB284" s="2"/>
      <c r="AC284" s="2"/>
    </row>
    <row r="285" spans="23:29">
      <c r="W285" s="5">
        <v>0.0943634259259259</v>
      </c>
      <c r="X285" s="2">
        <v>3.7726</v>
      </c>
      <c r="Y285" s="2">
        <v>3.6619</v>
      </c>
      <c r="Z285" s="2"/>
      <c r="AA285" s="2"/>
      <c r="AB285" s="2"/>
      <c r="AC285" s="2"/>
    </row>
    <row r="286" spans="23:29">
      <c r="W286" s="5">
        <v>0.0946990740740741</v>
      </c>
      <c r="X286" s="2">
        <v>3.7717</v>
      </c>
      <c r="Y286" s="2">
        <v>3.6607</v>
      </c>
      <c r="Z286" s="2"/>
      <c r="AA286" s="2"/>
      <c r="AB286" s="2"/>
      <c r="AC286" s="2"/>
    </row>
    <row r="287" spans="23:29">
      <c r="W287" s="5">
        <v>0.0950462962962963</v>
      </c>
      <c r="X287" s="2">
        <v>3.7707</v>
      </c>
      <c r="Y287" s="2">
        <v>3.6594</v>
      </c>
      <c r="Z287" s="2"/>
      <c r="AA287" s="2"/>
      <c r="AB287" s="2"/>
      <c r="AC287" s="2"/>
    </row>
    <row r="288" spans="23:29">
      <c r="W288" s="5">
        <v>0.0953935185185185</v>
      </c>
      <c r="X288" s="2">
        <v>3.7701</v>
      </c>
      <c r="Y288" s="2">
        <v>3.6585</v>
      </c>
      <c r="Z288" s="2"/>
      <c r="AA288" s="2"/>
      <c r="AB288" s="2"/>
      <c r="AC288" s="2"/>
    </row>
    <row r="289" spans="23:29">
      <c r="W289" s="5">
        <v>0.0957407407407408</v>
      </c>
      <c r="X289" s="2">
        <v>3.7692</v>
      </c>
      <c r="Y289" s="2">
        <v>3.6569</v>
      </c>
      <c r="Z289" s="2"/>
      <c r="AA289" s="2"/>
      <c r="AB289" s="2"/>
      <c r="AC289" s="2"/>
    </row>
    <row r="290" spans="23:29">
      <c r="W290" s="5">
        <v>0.096087962962963</v>
      </c>
      <c r="X290" s="2">
        <v>3.7682</v>
      </c>
      <c r="Y290" s="2">
        <v>3.656</v>
      </c>
      <c r="Z290" s="2"/>
      <c r="AA290" s="2"/>
      <c r="AB290" s="2"/>
      <c r="AC290" s="2"/>
    </row>
    <row r="291" spans="23:29">
      <c r="W291" s="5">
        <v>0.0964351851851852</v>
      </c>
      <c r="X291" s="2">
        <v>3.7676</v>
      </c>
      <c r="Y291" s="2">
        <v>3.6548</v>
      </c>
      <c r="Z291" s="2"/>
      <c r="AA291" s="2"/>
      <c r="AB291" s="2"/>
      <c r="AC291" s="2"/>
    </row>
    <row r="292" spans="23:29">
      <c r="W292" s="5">
        <v>0.0967824074074074</v>
      </c>
      <c r="X292" s="2">
        <v>3.7667</v>
      </c>
      <c r="Y292" s="2">
        <v>3.6535</v>
      </c>
      <c r="Z292" s="2"/>
      <c r="AA292" s="2"/>
      <c r="AB292" s="2"/>
      <c r="AC292" s="2"/>
    </row>
    <row r="293" spans="23:29">
      <c r="W293" s="5">
        <v>0.0971296296296296</v>
      </c>
      <c r="X293" s="2">
        <v>3.7655</v>
      </c>
      <c r="Y293" s="2">
        <v>3.6526</v>
      </c>
      <c r="Z293" s="2"/>
      <c r="AA293" s="2"/>
      <c r="AB293" s="2"/>
      <c r="AC293" s="2"/>
    </row>
    <row r="294" spans="23:29">
      <c r="W294" s="5">
        <v>0.0974768518518519</v>
      </c>
      <c r="X294" s="2">
        <v>3.7645</v>
      </c>
      <c r="Y294" s="2">
        <v>3.6514</v>
      </c>
      <c r="Z294" s="2"/>
      <c r="AA294" s="2"/>
      <c r="AB294" s="2"/>
      <c r="AC294" s="2"/>
    </row>
    <row r="295" spans="23:29">
      <c r="W295" s="5">
        <v>0.0978240740740741</v>
      </c>
      <c r="X295" s="2">
        <v>3.7639</v>
      </c>
      <c r="Y295" s="2">
        <v>3.6498</v>
      </c>
      <c r="Z295" s="2"/>
      <c r="AA295" s="2"/>
      <c r="AB295" s="2"/>
      <c r="AC295" s="2"/>
    </row>
    <row r="296" spans="23:29">
      <c r="W296" s="5">
        <v>0.0981712962962963</v>
      </c>
      <c r="X296" s="2">
        <v>3.763</v>
      </c>
      <c r="Y296" s="2">
        <v>3.6489</v>
      </c>
      <c r="Z296" s="2"/>
      <c r="AA296" s="2"/>
      <c r="AB296" s="2"/>
      <c r="AC296" s="2"/>
    </row>
    <row r="297" spans="23:29">
      <c r="W297" s="5">
        <v>0.0985185185185185</v>
      </c>
      <c r="X297" s="2">
        <v>3.7624</v>
      </c>
      <c r="Y297" s="2">
        <v>3.6476</v>
      </c>
      <c r="Z297" s="2"/>
      <c r="AA297" s="2"/>
      <c r="AB297" s="2"/>
      <c r="AC297" s="2"/>
    </row>
    <row r="298" spans="23:29">
      <c r="W298" s="5">
        <v>0.0988657407407408</v>
      </c>
      <c r="X298" s="2">
        <v>3.7614</v>
      </c>
      <c r="Y298" s="2">
        <v>3.6467</v>
      </c>
      <c r="Z298" s="2"/>
      <c r="AA298" s="2"/>
      <c r="AB298" s="2"/>
      <c r="AC298" s="2"/>
    </row>
    <row r="299" spans="23:29">
      <c r="W299" s="5">
        <v>0.099212962962963</v>
      </c>
      <c r="X299" s="2">
        <v>3.7608</v>
      </c>
      <c r="Y299" s="2">
        <v>3.6455</v>
      </c>
      <c r="Z299" s="2"/>
      <c r="AA299" s="2"/>
      <c r="AB299" s="2"/>
      <c r="AC299" s="2"/>
    </row>
    <row r="300" spans="23:29">
      <c r="W300" s="5">
        <v>0.0995601851851852</v>
      </c>
      <c r="X300" s="2">
        <v>3.7602</v>
      </c>
      <c r="Y300" s="2">
        <v>3.6445</v>
      </c>
      <c r="Z300" s="2"/>
      <c r="AA300" s="2"/>
      <c r="AB300" s="2"/>
      <c r="AC300" s="2"/>
    </row>
    <row r="301" spans="23:29">
      <c r="W301" s="5">
        <v>0.0999074074074074</v>
      </c>
      <c r="X301" s="2">
        <v>3.7593</v>
      </c>
      <c r="Y301" s="2">
        <v>3.6436</v>
      </c>
      <c r="Z301" s="2"/>
      <c r="AA301" s="2"/>
      <c r="AB301" s="2"/>
      <c r="AC301" s="2"/>
    </row>
    <row r="302" spans="23:29">
      <c r="W302" s="5">
        <v>0.10025462962963</v>
      </c>
      <c r="X302" s="2">
        <v>3.7586</v>
      </c>
      <c r="Y302" s="2">
        <v>3.6427</v>
      </c>
      <c r="Z302" s="2"/>
      <c r="AA302" s="2"/>
      <c r="AB302" s="2"/>
      <c r="AC302" s="2"/>
    </row>
    <row r="303" spans="23:29">
      <c r="W303" s="5">
        <v>0.100601851851852</v>
      </c>
      <c r="X303" s="2">
        <v>3.7577</v>
      </c>
      <c r="Y303" s="2">
        <v>3.6414</v>
      </c>
      <c r="Z303" s="2"/>
      <c r="AA303" s="2"/>
      <c r="AB303" s="2"/>
      <c r="AC303" s="2"/>
    </row>
    <row r="304" spans="23:29">
      <c r="W304" s="5">
        <v>0.100949074074074</v>
      </c>
      <c r="X304" s="2">
        <v>3.7571</v>
      </c>
      <c r="Y304" s="2">
        <v>3.6405</v>
      </c>
      <c r="Z304" s="2"/>
      <c r="AA304" s="2"/>
      <c r="AB304" s="2"/>
      <c r="AC304" s="2"/>
    </row>
    <row r="305" spans="23:29">
      <c r="W305" s="5">
        <v>0.101296296296296</v>
      </c>
      <c r="X305" s="2">
        <v>3.7562</v>
      </c>
      <c r="Y305" s="2">
        <v>3.6396</v>
      </c>
      <c r="Z305" s="2"/>
      <c r="AA305" s="2"/>
      <c r="AB305" s="2"/>
      <c r="AC305" s="2"/>
    </row>
    <row r="306" spans="23:29">
      <c r="W306" s="5">
        <v>0.101643518518519</v>
      </c>
      <c r="X306" s="2">
        <v>3.7555</v>
      </c>
      <c r="Y306" s="2">
        <v>3.6387</v>
      </c>
      <c r="Z306" s="2"/>
      <c r="AA306" s="2"/>
      <c r="AB306" s="2"/>
      <c r="AC306" s="2"/>
    </row>
    <row r="307" spans="23:29">
      <c r="W307" s="5">
        <v>0.101990740740741</v>
      </c>
      <c r="X307" s="2">
        <v>3.7546</v>
      </c>
      <c r="Y307" s="2">
        <v>3.6377</v>
      </c>
      <c r="Z307" s="2"/>
      <c r="AA307" s="2"/>
      <c r="AB307" s="2"/>
      <c r="AC307" s="2"/>
    </row>
    <row r="308" spans="23:29">
      <c r="W308" s="5">
        <v>0.102337962962963</v>
      </c>
      <c r="X308" s="2">
        <v>3.754</v>
      </c>
      <c r="Y308" s="2">
        <v>3.6368</v>
      </c>
      <c r="Z308" s="2"/>
      <c r="AA308" s="2"/>
      <c r="AB308" s="2"/>
      <c r="AC308" s="2"/>
    </row>
    <row r="309" spans="23:29">
      <c r="W309" s="5">
        <v>0.102685185185185</v>
      </c>
      <c r="X309" s="2">
        <v>3.7534</v>
      </c>
      <c r="Y309" s="2">
        <v>3.6356</v>
      </c>
      <c r="Z309" s="2"/>
      <c r="AA309" s="2"/>
      <c r="AB309" s="2"/>
      <c r="AC309" s="2"/>
    </row>
    <row r="310" spans="23:29">
      <c r="W310" s="5">
        <v>0.103032407407407</v>
      </c>
      <c r="X310" s="2">
        <v>3.7527</v>
      </c>
      <c r="Y310" s="2">
        <v>3.6349</v>
      </c>
      <c r="Z310" s="2"/>
      <c r="AA310" s="2"/>
      <c r="AB310" s="2"/>
      <c r="AC310" s="2"/>
    </row>
    <row r="311" spans="23:29">
      <c r="W311" s="5">
        <v>0.10337962962963</v>
      </c>
      <c r="X311" s="2">
        <v>3.7518</v>
      </c>
      <c r="Y311" s="2">
        <v>3.6337</v>
      </c>
      <c r="Z311" s="2"/>
      <c r="AA311" s="2"/>
      <c r="AB311" s="2"/>
      <c r="AC311" s="2"/>
    </row>
    <row r="312" spans="23:29">
      <c r="W312" s="5">
        <v>0.103726851851852</v>
      </c>
      <c r="X312" s="2">
        <v>3.7509</v>
      </c>
      <c r="Y312" s="2">
        <v>3.6331</v>
      </c>
      <c r="Z312" s="2"/>
      <c r="AA312" s="2"/>
      <c r="AB312" s="2"/>
      <c r="AC312" s="2"/>
    </row>
    <row r="313" spans="23:29">
      <c r="W313" s="5">
        <v>0.104074074074074</v>
      </c>
      <c r="X313" s="2">
        <v>3.7503</v>
      </c>
      <c r="Y313" s="2">
        <v>3.6321</v>
      </c>
      <c r="Z313" s="2"/>
      <c r="AA313" s="2"/>
      <c r="AB313" s="2"/>
      <c r="AC313" s="2"/>
    </row>
    <row r="314" spans="23:29">
      <c r="W314" s="5">
        <v>0.104421296296296</v>
      </c>
      <c r="X314" s="2">
        <v>3.7496</v>
      </c>
      <c r="Y314" s="2">
        <v>3.6312</v>
      </c>
      <c r="Z314" s="2"/>
      <c r="AA314" s="2"/>
      <c r="AB314" s="2"/>
      <c r="AC314" s="2"/>
    </row>
    <row r="315" spans="23:29">
      <c r="W315" s="5">
        <v>0.104768518518519</v>
      </c>
      <c r="X315" s="2">
        <v>3.749</v>
      </c>
      <c r="Y315" s="2">
        <v>3.63</v>
      </c>
      <c r="Z315" s="2"/>
      <c r="AA315" s="2"/>
      <c r="AB315" s="2"/>
      <c r="AC315" s="2"/>
    </row>
    <row r="316" spans="23:29">
      <c r="W316" s="5">
        <v>0.105115740740741</v>
      </c>
      <c r="X316" s="2">
        <v>3.7481</v>
      </c>
      <c r="Y316" s="2">
        <v>3.629</v>
      </c>
      <c r="Z316" s="2"/>
      <c r="AA316" s="2"/>
      <c r="AB316" s="2"/>
      <c r="AC316" s="2"/>
    </row>
    <row r="317" spans="23:29">
      <c r="W317" s="5">
        <v>0.105462962962963</v>
      </c>
      <c r="X317" s="2">
        <v>3.7475</v>
      </c>
      <c r="Y317" s="2">
        <v>3.6281</v>
      </c>
      <c r="Z317" s="2"/>
      <c r="AA317" s="2"/>
      <c r="AB317" s="2"/>
      <c r="AC317" s="2"/>
    </row>
    <row r="318" spans="23:29">
      <c r="W318" s="5">
        <v>0.105810185185185</v>
      </c>
      <c r="X318" s="2">
        <v>3.7468</v>
      </c>
      <c r="Y318" s="2">
        <v>3.6275</v>
      </c>
      <c r="Z318" s="2"/>
      <c r="AA318" s="2"/>
      <c r="AB318" s="2"/>
      <c r="AC318" s="2"/>
    </row>
    <row r="319" spans="23:29">
      <c r="W319" s="5">
        <v>0.106157407407407</v>
      </c>
      <c r="X319" s="2">
        <v>3.7459</v>
      </c>
      <c r="Y319" s="2">
        <v>3.6266</v>
      </c>
      <c r="Z319" s="2"/>
      <c r="AA319" s="2"/>
      <c r="AB319" s="2"/>
      <c r="AC319" s="2"/>
    </row>
    <row r="320" spans="23:29">
      <c r="W320" s="5">
        <v>0.10650462962963</v>
      </c>
      <c r="X320" s="2">
        <v>3.745</v>
      </c>
      <c r="Y320" s="2">
        <v>3.6259</v>
      </c>
      <c r="Z320" s="2"/>
      <c r="AA320" s="2"/>
      <c r="AB320" s="2"/>
      <c r="AC320" s="2"/>
    </row>
    <row r="321" spans="23:29">
      <c r="W321" s="5">
        <v>0.106851851851852</v>
      </c>
      <c r="X321" s="2">
        <v>3.7444</v>
      </c>
      <c r="Y321" s="2">
        <v>3.625</v>
      </c>
      <c r="Z321" s="2"/>
      <c r="AA321" s="2"/>
      <c r="AB321" s="2"/>
      <c r="AC321" s="2"/>
    </row>
    <row r="322" spans="23:29">
      <c r="W322" s="5">
        <v>0.107199074074074</v>
      </c>
      <c r="X322" s="2">
        <v>3.7437</v>
      </c>
      <c r="Y322" s="2">
        <v>3.6241</v>
      </c>
      <c r="Z322" s="2"/>
      <c r="AA322" s="2"/>
      <c r="AB322" s="2"/>
      <c r="AC322" s="2"/>
    </row>
    <row r="323" spans="23:29">
      <c r="W323" s="5">
        <v>0.107546296296296</v>
      </c>
      <c r="X323" s="2">
        <v>3.7431</v>
      </c>
      <c r="Y323" s="2">
        <v>3.6235</v>
      </c>
      <c r="Z323" s="2"/>
      <c r="AA323" s="2"/>
      <c r="AB323" s="2"/>
      <c r="AC323" s="2"/>
    </row>
    <row r="324" spans="23:29">
      <c r="W324" s="5">
        <v>0.107893518518519</v>
      </c>
      <c r="X324" s="2">
        <v>3.7425</v>
      </c>
      <c r="Y324" s="2">
        <v>3.6225</v>
      </c>
      <c r="Z324" s="2"/>
      <c r="AA324" s="2"/>
      <c r="AB324" s="2"/>
      <c r="AC324" s="2"/>
    </row>
    <row r="325" spans="23:29">
      <c r="W325" s="5">
        <v>0.108240740740741</v>
      </c>
      <c r="X325" s="2">
        <v>3.7416</v>
      </c>
      <c r="Y325" s="2">
        <v>3.6216</v>
      </c>
      <c r="Z325" s="2"/>
      <c r="AA325" s="2"/>
      <c r="AB325" s="2"/>
      <c r="AC325" s="2"/>
    </row>
    <row r="326" spans="23:29">
      <c r="W326" s="5">
        <v>0.108587962962963</v>
      </c>
      <c r="X326" s="2">
        <v>3.741</v>
      </c>
      <c r="Y326" s="2">
        <v>3.621</v>
      </c>
      <c r="Z326" s="2"/>
      <c r="AA326" s="2"/>
      <c r="AB326" s="2"/>
      <c r="AC326" s="2"/>
    </row>
    <row r="327" spans="23:29">
      <c r="W327" s="5">
        <v>0.108935185185185</v>
      </c>
      <c r="X327" s="2">
        <v>3.7403</v>
      </c>
      <c r="Y327" s="2">
        <v>3.6204</v>
      </c>
      <c r="Z327" s="2"/>
      <c r="AA327" s="2"/>
      <c r="AB327" s="2"/>
      <c r="AC327" s="2"/>
    </row>
    <row r="328" spans="23:29">
      <c r="W328" s="5">
        <v>0.109282407407407</v>
      </c>
      <c r="X328" s="2">
        <v>3.7397</v>
      </c>
      <c r="Y328" s="2">
        <v>3.6194</v>
      </c>
      <c r="Z328" s="2"/>
      <c r="AA328" s="2"/>
      <c r="AB328" s="2"/>
      <c r="AC328" s="2"/>
    </row>
    <row r="329" spans="23:29">
      <c r="W329" s="5">
        <v>0.10962962962963</v>
      </c>
      <c r="X329" s="2">
        <v>3.7391</v>
      </c>
      <c r="Y329" s="2">
        <v>3.6188</v>
      </c>
      <c r="Z329" s="2"/>
      <c r="AA329" s="2"/>
      <c r="AB329" s="2"/>
      <c r="AC329" s="2"/>
    </row>
    <row r="330" spans="23:29">
      <c r="W330" s="5">
        <v>0.109976851851852</v>
      </c>
      <c r="X330" s="2">
        <v>3.7385</v>
      </c>
      <c r="Y330" s="2">
        <v>3.6179</v>
      </c>
      <c r="Z330" s="2"/>
      <c r="AA330" s="2"/>
      <c r="AB330" s="2"/>
      <c r="AC330" s="2"/>
    </row>
    <row r="331" spans="23:29">
      <c r="W331" s="5">
        <v>0.110324074074074</v>
      </c>
      <c r="X331" s="2">
        <v>3.7379</v>
      </c>
      <c r="Y331" s="2">
        <v>3.6173</v>
      </c>
      <c r="Z331" s="2"/>
      <c r="AA331" s="2"/>
      <c r="AB331" s="2"/>
      <c r="AC331" s="2"/>
    </row>
    <row r="332" spans="23:29">
      <c r="W332" s="5">
        <v>0.110671296296296</v>
      </c>
      <c r="X332" s="2">
        <v>3.7372</v>
      </c>
      <c r="Y332" s="2">
        <v>3.6166</v>
      </c>
      <c r="Z332" s="2"/>
      <c r="AA332" s="2"/>
      <c r="AB332" s="2"/>
      <c r="AC332" s="2"/>
    </row>
    <row r="333" spans="23:29">
      <c r="W333" s="5">
        <v>0.111018518518519</v>
      </c>
      <c r="X333" s="2">
        <v>3.7363</v>
      </c>
      <c r="Y333" s="2">
        <v>3.6157</v>
      </c>
      <c r="Z333" s="2"/>
      <c r="AA333" s="2"/>
      <c r="AB333" s="2"/>
      <c r="AC333" s="2"/>
    </row>
    <row r="334" spans="23:29">
      <c r="W334" s="5">
        <v>0.111365740740741</v>
      </c>
      <c r="X334" s="2">
        <v>3.7357</v>
      </c>
      <c r="Y334" s="2">
        <v>3.6151</v>
      </c>
      <c r="Z334" s="2"/>
      <c r="AA334" s="2"/>
      <c r="AB334" s="2"/>
      <c r="AC334" s="2"/>
    </row>
    <row r="335" spans="23:29">
      <c r="W335" s="5">
        <v>0.111712962962963</v>
      </c>
      <c r="X335" s="2">
        <v>3.7351</v>
      </c>
      <c r="Y335" s="2">
        <v>3.6145</v>
      </c>
      <c r="Z335" s="2"/>
      <c r="AA335" s="2"/>
      <c r="AB335" s="2"/>
      <c r="AC335" s="2"/>
    </row>
    <row r="336" spans="23:29">
      <c r="W336" s="5">
        <v>0.112060185185185</v>
      </c>
      <c r="X336" s="2">
        <v>3.7344</v>
      </c>
      <c r="Y336" s="2">
        <v>3.6135</v>
      </c>
      <c r="Z336" s="2"/>
      <c r="AA336" s="2"/>
      <c r="AB336" s="2"/>
      <c r="AC336" s="2"/>
    </row>
    <row r="337" spans="23:29">
      <c r="W337" s="5">
        <v>0.112407407407407</v>
      </c>
      <c r="X337" s="2">
        <v>3.7338</v>
      </c>
      <c r="Y337" s="2">
        <v>3.6129</v>
      </c>
      <c r="Z337" s="2"/>
      <c r="AA337" s="2"/>
      <c r="AB337" s="2"/>
      <c r="AC337" s="2"/>
    </row>
    <row r="338" spans="23:29">
      <c r="W338" s="5">
        <v>0.11275462962963</v>
      </c>
      <c r="X338" s="2">
        <v>3.7332</v>
      </c>
      <c r="Y338" s="2">
        <v>3.6123</v>
      </c>
      <c r="Z338" s="2"/>
      <c r="AA338" s="2"/>
      <c r="AB338" s="2"/>
      <c r="AC338" s="2"/>
    </row>
    <row r="339" spans="23:29">
      <c r="W339" s="5">
        <v>0.113101851851852</v>
      </c>
      <c r="X339" s="2">
        <v>3.7326</v>
      </c>
      <c r="Y339" s="2">
        <v>3.6117</v>
      </c>
      <c r="Z339" s="2"/>
      <c r="AA339" s="2"/>
      <c r="AB339" s="2"/>
      <c r="AC339" s="2"/>
    </row>
    <row r="340" spans="23:29">
      <c r="W340" s="5">
        <v>0.113449074074074</v>
      </c>
      <c r="X340" s="2">
        <v>3.732</v>
      </c>
      <c r="Y340" s="2">
        <v>3.6108</v>
      </c>
      <c r="Z340" s="2"/>
      <c r="AA340" s="2"/>
      <c r="AB340" s="2"/>
      <c r="AC340" s="2"/>
    </row>
    <row r="341" spans="23:29">
      <c r="W341" s="5">
        <v>0.113796296296296</v>
      </c>
      <c r="X341" s="2">
        <v>3.7313</v>
      </c>
      <c r="Y341" s="2">
        <v>3.6098</v>
      </c>
      <c r="Z341" s="2"/>
      <c r="AA341" s="2"/>
      <c r="AB341" s="2"/>
      <c r="AC341" s="2"/>
    </row>
    <row r="342" spans="23:29">
      <c r="W342" s="5">
        <v>0.114143518518519</v>
      </c>
      <c r="X342" s="2">
        <v>3.7307</v>
      </c>
      <c r="Y342" s="2">
        <v>3.6092</v>
      </c>
      <c r="Z342" s="2"/>
      <c r="AA342" s="2"/>
      <c r="AB342" s="2"/>
      <c r="AC342" s="2"/>
    </row>
    <row r="343" spans="23:29">
      <c r="W343" s="5">
        <v>0.114490740740741</v>
      </c>
      <c r="X343" s="2">
        <v>3.7301</v>
      </c>
      <c r="Y343" s="2">
        <v>3.6086</v>
      </c>
      <c r="Z343" s="2"/>
      <c r="AA343" s="2"/>
      <c r="AB343" s="2"/>
      <c r="AC343" s="2"/>
    </row>
    <row r="344" spans="23:29">
      <c r="W344" s="5">
        <v>0.114837962962963</v>
      </c>
      <c r="X344" s="2">
        <v>3.7295</v>
      </c>
      <c r="Y344" s="2">
        <v>3.608</v>
      </c>
      <c r="Z344" s="2"/>
      <c r="AA344" s="2"/>
      <c r="AB344" s="2"/>
      <c r="AC344" s="2"/>
    </row>
    <row r="345" spans="23:29">
      <c r="W345" s="5">
        <v>0.115185185185185</v>
      </c>
      <c r="X345" s="2">
        <v>3.7292</v>
      </c>
      <c r="Y345" s="2">
        <v>3.6073</v>
      </c>
      <c r="Z345" s="2"/>
      <c r="AA345" s="2"/>
      <c r="AB345" s="2"/>
      <c r="AC345" s="2"/>
    </row>
    <row r="346" spans="23:29">
      <c r="W346" s="5">
        <v>0.115532407407407</v>
      </c>
      <c r="X346" s="2">
        <v>3.7286</v>
      </c>
      <c r="Y346" s="2">
        <v>3.6067</v>
      </c>
      <c r="Z346" s="2"/>
      <c r="AA346" s="2"/>
      <c r="AB346" s="2"/>
      <c r="AC346" s="2"/>
    </row>
    <row r="347" spans="23:29">
      <c r="W347" s="5">
        <v>0.11587962962963</v>
      </c>
      <c r="X347" s="2">
        <v>3.7279</v>
      </c>
      <c r="Y347" s="2">
        <v>3.6061</v>
      </c>
      <c r="Z347" s="2"/>
      <c r="AA347" s="2"/>
      <c r="AB347" s="2"/>
      <c r="AC347" s="2"/>
    </row>
    <row r="348" spans="23:29">
      <c r="W348" s="5">
        <v>0.116226851851852</v>
      </c>
      <c r="X348" s="2">
        <v>3.727</v>
      </c>
      <c r="Y348" s="2">
        <v>3.6055</v>
      </c>
      <c r="Z348" s="2"/>
      <c r="AA348" s="2"/>
      <c r="AB348" s="2"/>
      <c r="AC348" s="2"/>
    </row>
    <row r="349" spans="23:29">
      <c r="W349" s="5">
        <v>0.116574074074074</v>
      </c>
      <c r="X349" s="2">
        <v>3.7264</v>
      </c>
      <c r="Y349" s="2">
        <v>3.6046</v>
      </c>
      <c r="Z349" s="2"/>
      <c r="AA349" s="2"/>
      <c r="AB349" s="2"/>
      <c r="AC349" s="2"/>
    </row>
    <row r="350" spans="23:29">
      <c r="W350" s="5">
        <v>0.116921296296296</v>
      </c>
      <c r="X350" s="2">
        <v>3.7258</v>
      </c>
      <c r="Y350" s="2">
        <v>3.6039</v>
      </c>
      <c r="Z350" s="2"/>
      <c r="AA350" s="2"/>
      <c r="AB350" s="2"/>
      <c r="AC350" s="2"/>
    </row>
    <row r="351" spans="23:29">
      <c r="W351" s="5">
        <v>0.117268518518519</v>
      </c>
      <c r="X351" s="2">
        <v>3.7255</v>
      </c>
      <c r="Y351" s="2">
        <v>3.6033</v>
      </c>
      <c r="Z351" s="2"/>
      <c r="AA351" s="2"/>
      <c r="AB351" s="2"/>
      <c r="AC351" s="2"/>
    </row>
    <row r="352" spans="23:29">
      <c r="W352" s="5">
        <v>0.117615740740741</v>
      </c>
      <c r="X352" s="2">
        <v>3.7248</v>
      </c>
      <c r="Y352" s="2">
        <v>3.603</v>
      </c>
      <c r="Z352" s="2"/>
      <c r="AA352" s="2"/>
      <c r="AB352" s="2"/>
      <c r="AC352" s="2"/>
    </row>
    <row r="353" spans="23:29">
      <c r="W353" s="5">
        <v>0.117962962962963</v>
      </c>
      <c r="X353" s="2">
        <v>3.7242</v>
      </c>
      <c r="Y353" s="2">
        <v>3.6021</v>
      </c>
      <c r="Z353" s="2"/>
      <c r="AA353" s="2"/>
      <c r="AB353" s="2"/>
      <c r="AC353" s="2"/>
    </row>
    <row r="354" spans="23:29">
      <c r="W354" s="5">
        <v>0.118310185185185</v>
      </c>
      <c r="X354" s="2">
        <v>3.7236</v>
      </c>
      <c r="Y354" s="2">
        <v>3.6015</v>
      </c>
      <c r="Z354" s="2"/>
      <c r="AA354" s="2"/>
      <c r="AB354" s="2"/>
      <c r="AC354" s="2"/>
    </row>
    <row r="355" spans="23:29">
      <c r="W355" s="5">
        <v>0.118657407407407</v>
      </c>
      <c r="X355" s="2">
        <v>3.723</v>
      </c>
      <c r="Y355" s="2">
        <v>3.6011</v>
      </c>
      <c r="Z355" s="2"/>
      <c r="AA355" s="2"/>
      <c r="AB355" s="2"/>
      <c r="AC355" s="2"/>
    </row>
    <row r="356" spans="23:29">
      <c r="W356" s="5">
        <v>0.11900462962963</v>
      </c>
      <c r="X356" s="2">
        <v>3.7227</v>
      </c>
      <c r="Y356" s="2">
        <v>3.6005</v>
      </c>
      <c r="Z356" s="2"/>
      <c r="AA356" s="2"/>
      <c r="AB356" s="2"/>
      <c r="AC356" s="2"/>
    </row>
    <row r="357" spans="23:29">
      <c r="W357" s="5">
        <v>0.119351851851852</v>
      </c>
      <c r="X357" s="2">
        <v>3.722</v>
      </c>
      <c r="Y357" s="2">
        <v>3.5999</v>
      </c>
      <c r="Z357" s="2"/>
      <c r="AA357" s="2"/>
      <c r="AB357" s="2"/>
      <c r="AC357" s="2"/>
    </row>
    <row r="358" spans="23:29">
      <c r="W358" s="5">
        <v>0.119699074074074</v>
      </c>
      <c r="X358" s="2">
        <v>3.7214</v>
      </c>
      <c r="Y358" s="2">
        <v>3.599</v>
      </c>
      <c r="Z358" s="2"/>
      <c r="AA358" s="2"/>
      <c r="AB358" s="2"/>
      <c r="AC358" s="2"/>
    </row>
    <row r="359" spans="23:29">
      <c r="W359" s="5">
        <v>0.120046296296296</v>
      </c>
      <c r="X359" s="2">
        <v>3.7211</v>
      </c>
      <c r="Y359" s="2">
        <v>3.5987</v>
      </c>
      <c r="Z359" s="2"/>
      <c r="AA359" s="2"/>
      <c r="AB359" s="2"/>
      <c r="AC359" s="2"/>
    </row>
    <row r="360" spans="23:29">
      <c r="W360" s="5">
        <v>0.120393518518519</v>
      </c>
      <c r="X360" s="2">
        <v>3.7205</v>
      </c>
      <c r="Y360" s="2">
        <v>3.598</v>
      </c>
      <c r="Z360" s="2"/>
      <c r="AA360" s="2"/>
      <c r="AB360" s="2"/>
      <c r="AC360" s="2"/>
    </row>
    <row r="361" spans="23:29">
      <c r="W361" s="5">
        <v>0.120740740740741</v>
      </c>
      <c r="X361" s="2">
        <v>3.7202</v>
      </c>
      <c r="Y361" s="2">
        <v>3.5974</v>
      </c>
      <c r="Z361" s="2"/>
      <c r="AA361" s="2"/>
      <c r="AB361" s="2"/>
      <c r="AC361" s="2"/>
    </row>
    <row r="362" spans="23:29">
      <c r="W362" s="5">
        <v>0.121087962962963</v>
      </c>
      <c r="X362" s="2">
        <v>3.7196</v>
      </c>
      <c r="Y362" s="2">
        <v>3.5968</v>
      </c>
      <c r="Z362" s="2"/>
      <c r="AA362" s="2"/>
      <c r="AB362" s="2"/>
      <c r="AC362" s="2"/>
    </row>
    <row r="363" spans="23:29">
      <c r="W363" s="5">
        <v>0.121435185185185</v>
      </c>
      <c r="X363" s="2">
        <v>3.7193</v>
      </c>
      <c r="Y363" s="2">
        <v>3.5962</v>
      </c>
      <c r="Z363" s="2"/>
      <c r="AA363" s="2"/>
      <c r="AB363" s="2"/>
      <c r="AC363" s="2"/>
    </row>
    <row r="364" spans="23:29">
      <c r="W364" s="5">
        <v>0.121782407407407</v>
      </c>
      <c r="X364" s="2">
        <v>3.7186</v>
      </c>
      <c r="Y364" s="2">
        <v>3.5959</v>
      </c>
      <c r="Z364" s="2"/>
      <c r="AA364" s="2"/>
      <c r="AB364" s="2"/>
      <c r="AC364" s="2"/>
    </row>
    <row r="365" spans="23:29">
      <c r="W365" s="5">
        <v>0.12212962962963</v>
      </c>
      <c r="X365" s="2">
        <v>3.718</v>
      </c>
      <c r="Y365" s="2">
        <v>3.5953</v>
      </c>
      <c r="Z365" s="2"/>
      <c r="AA365" s="2"/>
      <c r="AB365" s="2"/>
      <c r="AC365" s="2"/>
    </row>
    <row r="366" spans="23:29">
      <c r="W366" s="5">
        <v>0.122476851851852</v>
      </c>
      <c r="X366" s="2">
        <v>3.7177</v>
      </c>
      <c r="Y366" s="2">
        <v>3.5946</v>
      </c>
      <c r="Z366" s="2"/>
      <c r="AA366" s="2"/>
      <c r="AB366" s="2"/>
      <c r="AC366" s="2"/>
    </row>
    <row r="367" spans="23:29">
      <c r="W367" s="5">
        <v>0.122824074074074</v>
      </c>
      <c r="X367" s="2">
        <v>3.7174</v>
      </c>
      <c r="Y367" s="2">
        <v>3.594</v>
      </c>
      <c r="Z367" s="2"/>
      <c r="AA367" s="2"/>
      <c r="AB367" s="2"/>
      <c r="AC367" s="2"/>
    </row>
    <row r="368" spans="23:29">
      <c r="W368" s="5">
        <v>0.123171296296296</v>
      </c>
      <c r="X368" s="2">
        <v>3.7171</v>
      </c>
      <c r="Y368" s="2">
        <v>3.5934</v>
      </c>
      <c r="Z368" s="2"/>
      <c r="AA368" s="2"/>
      <c r="AB368" s="2"/>
      <c r="AC368" s="2"/>
    </row>
    <row r="369" spans="23:29">
      <c r="W369" s="5">
        <v>0.123506944444444</v>
      </c>
      <c r="X369" s="2">
        <v>3.7165</v>
      </c>
      <c r="Y369" s="2">
        <v>3.5928</v>
      </c>
      <c r="Z369" s="2"/>
      <c r="AA369" s="2"/>
      <c r="AB369" s="2"/>
      <c r="AC369" s="2"/>
    </row>
    <row r="370" spans="23:29">
      <c r="W370" s="5">
        <v>0.123854166666667</v>
      </c>
      <c r="X370" s="2">
        <v>3.7162</v>
      </c>
      <c r="Y370" s="2">
        <v>3.5925</v>
      </c>
      <c r="Z370" s="2"/>
      <c r="AA370" s="2"/>
      <c r="AB370" s="2"/>
      <c r="AC370" s="2"/>
    </row>
    <row r="371" spans="23:29">
      <c r="W371" s="5">
        <v>0.124201388888889</v>
      </c>
      <c r="X371" s="2">
        <v>3.7158</v>
      </c>
      <c r="Y371" s="2">
        <v>3.5918</v>
      </c>
      <c r="Z371" s="2"/>
      <c r="AA371" s="2"/>
      <c r="AB371" s="2"/>
      <c r="AC371" s="2"/>
    </row>
    <row r="372" spans="23:29">
      <c r="W372" s="5">
        <v>0.124548611111111</v>
      </c>
      <c r="X372" s="2">
        <v>3.7155</v>
      </c>
      <c r="Y372" s="2">
        <v>3.5912</v>
      </c>
      <c r="Z372" s="2"/>
      <c r="AA372" s="2"/>
      <c r="AB372" s="2"/>
      <c r="AC372" s="2"/>
    </row>
    <row r="373" spans="23:29">
      <c r="W373" s="5">
        <v>0.124895833333333</v>
      </c>
      <c r="X373" s="2">
        <v>3.7149</v>
      </c>
      <c r="Y373" s="2">
        <v>3.5906</v>
      </c>
      <c r="Z373" s="2"/>
      <c r="AA373" s="2"/>
      <c r="AB373" s="2"/>
      <c r="AC373" s="2"/>
    </row>
    <row r="374" spans="23:29">
      <c r="W374" s="5">
        <v>0.125243055555556</v>
      </c>
      <c r="X374" s="2">
        <v>3.7146</v>
      </c>
      <c r="Y374" s="2">
        <v>3.5897</v>
      </c>
      <c r="Z374" s="2"/>
      <c r="AA374" s="2"/>
      <c r="AB374" s="2"/>
      <c r="AC374" s="2"/>
    </row>
    <row r="375" spans="23:29">
      <c r="W375" s="5">
        <v>0.125590277777778</v>
      </c>
      <c r="X375" s="2">
        <v>3.7143</v>
      </c>
      <c r="Y375" s="2">
        <v>3.589</v>
      </c>
      <c r="Z375" s="2"/>
      <c r="AA375" s="2"/>
      <c r="AB375" s="2"/>
      <c r="AC375" s="2"/>
    </row>
    <row r="376" spans="23:29">
      <c r="W376" s="5">
        <v>0.1259375</v>
      </c>
      <c r="X376" s="2">
        <v>3.714</v>
      </c>
      <c r="Y376" s="2">
        <v>3.5887</v>
      </c>
      <c r="Z376" s="2"/>
      <c r="AA376" s="2"/>
      <c r="AB376" s="2"/>
      <c r="AC376" s="2"/>
    </row>
    <row r="377" spans="23:29">
      <c r="W377" s="5">
        <v>0.126273148148148</v>
      </c>
      <c r="X377" s="2">
        <v>3.7137</v>
      </c>
      <c r="Y377" s="2">
        <v>3.5881</v>
      </c>
      <c r="Z377" s="2"/>
      <c r="AA377" s="2"/>
      <c r="AB377" s="2"/>
      <c r="AC377" s="2"/>
    </row>
    <row r="378" spans="23:29">
      <c r="W378" s="5">
        <v>0.12662037037037</v>
      </c>
      <c r="X378" s="2">
        <v>3.7134</v>
      </c>
      <c r="Y378" s="2">
        <v>3.5875</v>
      </c>
      <c r="Z378" s="2"/>
      <c r="AA378" s="2"/>
      <c r="AB378" s="2"/>
      <c r="AC378" s="2"/>
    </row>
    <row r="379" spans="23:29">
      <c r="W379" s="5">
        <v>0.126967592592593</v>
      </c>
      <c r="X379" s="2">
        <v>3.7131</v>
      </c>
      <c r="Y379" s="2">
        <v>3.5869</v>
      </c>
      <c r="Z379" s="2"/>
      <c r="AA379" s="2"/>
      <c r="AB379" s="2"/>
      <c r="AC379" s="2"/>
    </row>
    <row r="380" spans="23:29">
      <c r="W380" s="5">
        <v>0.127314814814815</v>
      </c>
      <c r="X380" s="2">
        <v>3.7127</v>
      </c>
      <c r="Y380" s="2">
        <v>3.5866</v>
      </c>
      <c r="Z380" s="2"/>
      <c r="AA380" s="2"/>
      <c r="AB380" s="2"/>
      <c r="AC380" s="2"/>
    </row>
    <row r="381" spans="23:29">
      <c r="W381" s="5">
        <v>0.127662037037037</v>
      </c>
      <c r="X381" s="2">
        <v>3.7124</v>
      </c>
      <c r="Y381" s="2">
        <v>3.5859</v>
      </c>
      <c r="Z381" s="2"/>
      <c r="AA381" s="2"/>
      <c r="AB381" s="2"/>
      <c r="AC381" s="2"/>
    </row>
    <row r="382" spans="23:29">
      <c r="W382" s="5">
        <v>0.128009259259259</v>
      </c>
      <c r="X382" s="2">
        <v>3.7121</v>
      </c>
      <c r="Y382" s="2">
        <v>3.5853</v>
      </c>
      <c r="Z382" s="2"/>
      <c r="AA382" s="2"/>
      <c r="AB382" s="2"/>
      <c r="AC382" s="2"/>
    </row>
    <row r="383" spans="23:29">
      <c r="W383" s="5">
        <v>0.128356481481481</v>
      </c>
      <c r="X383" s="2">
        <v>3.7118</v>
      </c>
      <c r="Y383" s="2">
        <v>3.585</v>
      </c>
      <c r="Z383" s="2"/>
      <c r="AA383" s="2"/>
      <c r="AB383" s="2"/>
      <c r="AC383" s="2"/>
    </row>
    <row r="384" spans="23:29">
      <c r="W384" s="5">
        <v>0.128703703703704</v>
      </c>
      <c r="X384" s="2">
        <v>3.7115</v>
      </c>
      <c r="Y384" s="2">
        <v>3.5844</v>
      </c>
      <c r="Z384" s="2"/>
      <c r="AA384" s="2"/>
      <c r="AB384" s="2"/>
      <c r="AC384" s="2"/>
    </row>
    <row r="385" spans="23:29">
      <c r="W385" s="5">
        <v>0.129050925925926</v>
      </c>
      <c r="X385" s="2">
        <v>3.7112</v>
      </c>
      <c r="Y385" s="2">
        <v>3.5838</v>
      </c>
      <c r="Z385" s="2"/>
      <c r="AA385" s="2"/>
      <c r="AB385" s="2"/>
      <c r="AC385" s="2"/>
    </row>
    <row r="386" spans="23:29">
      <c r="W386" s="5">
        <v>0.129398148148148</v>
      </c>
      <c r="X386" s="2">
        <v>3.7109</v>
      </c>
      <c r="Y386" s="2">
        <v>3.5835</v>
      </c>
      <c r="Z386" s="2"/>
      <c r="AA386" s="2"/>
      <c r="AB386" s="2"/>
      <c r="AC386" s="2"/>
    </row>
    <row r="387" spans="23:29">
      <c r="W387" s="5">
        <v>0.12974537037037</v>
      </c>
      <c r="X387" s="2">
        <v>3.7106</v>
      </c>
      <c r="Y387" s="2">
        <v>3.5828</v>
      </c>
      <c r="Z387" s="2"/>
      <c r="AA387" s="2"/>
      <c r="AB387" s="2"/>
      <c r="AC387" s="2"/>
    </row>
    <row r="388" spans="23:29">
      <c r="W388" s="5">
        <v>0.130092592592593</v>
      </c>
      <c r="X388" s="2">
        <v>3.7103</v>
      </c>
      <c r="Y388" s="2">
        <v>3.5825</v>
      </c>
      <c r="Z388" s="2"/>
      <c r="AA388" s="2"/>
      <c r="AB388" s="2"/>
      <c r="AC388" s="2"/>
    </row>
    <row r="389" spans="23:29">
      <c r="W389" s="5">
        <v>0.130439814814815</v>
      </c>
      <c r="X389" s="2">
        <v>3.71</v>
      </c>
      <c r="Y389" s="2">
        <v>3.5819</v>
      </c>
      <c r="Z389" s="2"/>
      <c r="AA389" s="2"/>
      <c r="AB389" s="2"/>
      <c r="AC389" s="2"/>
    </row>
    <row r="390" spans="23:29">
      <c r="W390" s="5">
        <v>0.130787037037037</v>
      </c>
      <c r="X390" s="2">
        <v>3.7096</v>
      </c>
      <c r="Y390" s="2">
        <v>3.5813</v>
      </c>
      <c r="Z390" s="2"/>
      <c r="AA390" s="2"/>
      <c r="AB390" s="2"/>
      <c r="AC390" s="2"/>
    </row>
    <row r="391" spans="23:29">
      <c r="W391" s="5">
        <v>0.131134259259259</v>
      </c>
      <c r="X391" s="2">
        <v>3.7096</v>
      </c>
      <c r="Y391" s="2">
        <v>3.5807</v>
      </c>
      <c r="Z391" s="2"/>
      <c r="AA391" s="2"/>
      <c r="AB391" s="2"/>
      <c r="AC391" s="2"/>
    </row>
    <row r="392" spans="23:29">
      <c r="W392" s="5">
        <v>0.131481481481481</v>
      </c>
      <c r="X392" s="2">
        <v>3.709</v>
      </c>
      <c r="Y392" s="2">
        <v>3.5804</v>
      </c>
      <c r="Z392" s="2"/>
      <c r="AA392" s="2"/>
      <c r="AB392" s="2"/>
      <c r="AC392" s="2"/>
    </row>
    <row r="393" spans="23:29">
      <c r="W393" s="5">
        <v>0.131828703703704</v>
      </c>
      <c r="X393" s="2">
        <v>3.709</v>
      </c>
      <c r="Y393" s="2">
        <v>3.5797</v>
      </c>
      <c r="Z393" s="2"/>
      <c r="AA393" s="2"/>
      <c r="AB393" s="2"/>
      <c r="AC393" s="2"/>
    </row>
    <row r="394" spans="23:29">
      <c r="W394" s="5">
        <v>0.132175925925926</v>
      </c>
      <c r="X394" s="2">
        <v>3.7087</v>
      </c>
      <c r="Y394" s="2">
        <v>3.5791</v>
      </c>
      <c r="Z394" s="2"/>
      <c r="AA394" s="2"/>
      <c r="AB394" s="2"/>
      <c r="AC394" s="2"/>
    </row>
    <row r="395" spans="23:29">
      <c r="W395" s="5">
        <v>0.132523148148148</v>
      </c>
      <c r="X395" s="2">
        <v>3.7084</v>
      </c>
      <c r="Y395" s="2">
        <v>3.5788</v>
      </c>
      <c r="Z395" s="2"/>
      <c r="AA395" s="2"/>
      <c r="AB395" s="2"/>
      <c r="AC395" s="2"/>
    </row>
    <row r="396" spans="23:29">
      <c r="W396" s="5">
        <v>0.13287037037037</v>
      </c>
      <c r="X396" s="2">
        <v>3.7078</v>
      </c>
      <c r="Y396" s="2">
        <v>3.5782</v>
      </c>
      <c r="Z396" s="2"/>
      <c r="AA396" s="2"/>
      <c r="AB396" s="2"/>
      <c r="AC396" s="2"/>
    </row>
    <row r="397" spans="23:29">
      <c r="W397" s="5">
        <v>0.133217592592593</v>
      </c>
      <c r="X397" s="2">
        <v>3.7075</v>
      </c>
      <c r="Y397" s="2">
        <v>3.5776</v>
      </c>
      <c r="Z397" s="2"/>
      <c r="AA397" s="2"/>
      <c r="AB397" s="2"/>
      <c r="AC397" s="2"/>
    </row>
    <row r="398" spans="23:29">
      <c r="W398" s="5">
        <v>0.133564814814815</v>
      </c>
      <c r="X398" s="2">
        <v>3.7072</v>
      </c>
      <c r="Y398" s="2">
        <v>3.5773</v>
      </c>
      <c r="Z398" s="2"/>
      <c r="AA398" s="2"/>
      <c r="AB398" s="2"/>
      <c r="AC398" s="2"/>
    </row>
    <row r="399" spans="23:29">
      <c r="W399" s="5">
        <v>0.133900462962963</v>
      </c>
      <c r="X399" s="2">
        <v>3.7069</v>
      </c>
      <c r="Y399" s="2">
        <v>3.5766</v>
      </c>
      <c r="Z399" s="2"/>
      <c r="AA399" s="2"/>
      <c r="AB399" s="2"/>
      <c r="AC399" s="2"/>
    </row>
    <row r="400" spans="23:29">
      <c r="W400" s="5">
        <v>0.134247685185185</v>
      </c>
      <c r="X400" s="2">
        <v>3.7065</v>
      </c>
      <c r="Y400" s="2">
        <v>3.5763</v>
      </c>
      <c r="Z400" s="2"/>
      <c r="AA400" s="2"/>
      <c r="AB400" s="2"/>
      <c r="AC400" s="2"/>
    </row>
    <row r="401" spans="23:29">
      <c r="W401" s="5">
        <v>0.134594907407407</v>
      </c>
      <c r="X401" s="2">
        <v>3.7062</v>
      </c>
      <c r="Y401" s="2">
        <v>3.5757</v>
      </c>
      <c r="Z401" s="2"/>
      <c r="AA401" s="2"/>
      <c r="AB401" s="2"/>
      <c r="AC401" s="2"/>
    </row>
    <row r="402" spans="23:29">
      <c r="W402" s="5">
        <v>0.13494212962963</v>
      </c>
      <c r="X402" s="2">
        <v>3.7059</v>
      </c>
      <c r="Y402" s="2">
        <v>3.5751</v>
      </c>
      <c r="Z402" s="2"/>
      <c r="AA402" s="2"/>
      <c r="AB402" s="2"/>
      <c r="AC402" s="2"/>
    </row>
    <row r="403" spans="23:29">
      <c r="W403" s="5">
        <v>0.135289351851852</v>
      </c>
      <c r="X403" s="2">
        <v>3.7059</v>
      </c>
      <c r="Y403" s="2">
        <v>3.5748</v>
      </c>
      <c r="Z403" s="2"/>
      <c r="AA403" s="2"/>
      <c r="AB403" s="2"/>
      <c r="AC403" s="2"/>
    </row>
    <row r="404" spans="23:29">
      <c r="W404" s="5">
        <v>0.135636574074074</v>
      </c>
      <c r="X404" s="2">
        <v>3.7056</v>
      </c>
      <c r="Y404" s="2">
        <v>3.5742</v>
      </c>
      <c r="Z404" s="2"/>
      <c r="AA404" s="2"/>
      <c r="AB404" s="2"/>
      <c r="AC404" s="2"/>
    </row>
    <row r="405" spans="23:29">
      <c r="W405" s="5">
        <v>0.135983796296296</v>
      </c>
      <c r="X405" s="2">
        <v>3.7053</v>
      </c>
      <c r="Y405" s="2">
        <v>3.5739</v>
      </c>
      <c r="Z405" s="2"/>
      <c r="AA405" s="2"/>
      <c r="AB405" s="2"/>
      <c r="AC405" s="2"/>
    </row>
    <row r="406" spans="23:29">
      <c r="W406" s="5">
        <v>0.136331018518519</v>
      </c>
      <c r="X406" s="2">
        <v>3.705</v>
      </c>
      <c r="Y406" s="2">
        <v>3.5732</v>
      </c>
      <c r="Z406" s="2"/>
      <c r="AA406" s="2"/>
      <c r="AB406" s="2"/>
      <c r="AC406" s="2"/>
    </row>
    <row r="407" spans="23:29">
      <c r="W407" s="5">
        <v>0.136678240740741</v>
      </c>
      <c r="X407" s="2">
        <v>3.7047</v>
      </c>
      <c r="Y407" s="2">
        <v>3.5726</v>
      </c>
      <c r="Z407" s="2"/>
      <c r="AA407" s="2"/>
      <c r="AB407" s="2"/>
      <c r="AC407" s="2"/>
    </row>
    <row r="408" spans="23:29">
      <c r="W408" s="5">
        <v>0.137025462962963</v>
      </c>
      <c r="X408" s="2">
        <v>3.7044</v>
      </c>
      <c r="Y408" s="2">
        <v>3.5723</v>
      </c>
      <c r="Z408" s="2"/>
      <c r="AA408" s="2"/>
      <c r="AB408" s="2"/>
      <c r="AC408" s="2"/>
    </row>
    <row r="409" spans="23:29">
      <c r="W409" s="5">
        <v>0.137372685185185</v>
      </c>
      <c r="X409" s="2">
        <v>3.7041</v>
      </c>
      <c r="Y409" s="2">
        <v>3.5717</v>
      </c>
      <c r="Z409" s="2"/>
      <c r="AA409" s="2"/>
      <c r="AB409" s="2"/>
      <c r="AC409" s="2"/>
    </row>
    <row r="410" spans="23:29">
      <c r="W410" s="5">
        <v>0.137719907407407</v>
      </c>
      <c r="X410" s="2">
        <v>3.7038</v>
      </c>
      <c r="Y410" s="2">
        <v>3.5714</v>
      </c>
      <c r="Z410" s="2"/>
      <c r="AA410" s="2"/>
      <c r="AB410" s="2"/>
      <c r="AC410" s="2"/>
    </row>
    <row r="411" spans="23:29">
      <c r="W411" s="5">
        <v>0.13806712962963</v>
      </c>
      <c r="X411" s="2">
        <v>3.7034</v>
      </c>
      <c r="Y411" s="2">
        <v>3.5708</v>
      </c>
      <c r="Z411" s="2"/>
      <c r="AA411" s="2"/>
      <c r="AB411" s="2"/>
      <c r="AC411" s="2"/>
    </row>
    <row r="412" spans="23:29">
      <c r="W412" s="5">
        <v>0.138414351851852</v>
      </c>
      <c r="X412" s="2">
        <v>3.7031</v>
      </c>
      <c r="Y412" s="2">
        <v>3.5701</v>
      </c>
      <c r="Z412" s="2"/>
      <c r="AA412" s="2"/>
      <c r="AB412" s="2"/>
      <c r="AC412" s="2"/>
    </row>
    <row r="413" spans="23:29">
      <c r="W413" s="5">
        <v>0.138761574074074</v>
      </c>
      <c r="X413" s="2">
        <v>3.7028</v>
      </c>
      <c r="Y413" s="2">
        <v>3.5692</v>
      </c>
      <c r="Z413" s="2"/>
      <c r="AA413" s="2"/>
      <c r="AB413" s="2"/>
      <c r="AC413" s="2"/>
    </row>
    <row r="414" spans="23:29">
      <c r="W414" s="5">
        <v>0.139108796296296</v>
      </c>
      <c r="X414" s="2">
        <v>3.7025</v>
      </c>
      <c r="Y414" s="2">
        <v>3.5689</v>
      </c>
      <c r="Z414" s="2"/>
      <c r="AA414" s="2"/>
      <c r="AB414" s="2"/>
      <c r="AC414" s="2"/>
    </row>
    <row r="415" spans="23:29">
      <c r="W415" s="5">
        <v>0.139456018518519</v>
      </c>
      <c r="X415" s="2">
        <v>3.7022</v>
      </c>
      <c r="Y415" s="2">
        <v>3.5683</v>
      </c>
      <c r="Z415" s="2"/>
      <c r="AA415" s="2"/>
      <c r="AB415" s="2"/>
      <c r="AC415" s="2"/>
    </row>
    <row r="416" spans="23:29">
      <c r="W416" s="5">
        <v>0.139803240740741</v>
      </c>
      <c r="X416" s="2">
        <v>3.7019</v>
      </c>
      <c r="Y416" s="2">
        <v>3.568</v>
      </c>
      <c r="Z416" s="2"/>
      <c r="AA416" s="2"/>
      <c r="AB416" s="2"/>
      <c r="AC416" s="2"/>
    </row>
    <row r="417" spans="23:29">
      <c r="W417" s="5">
        <v>0.140150462962963</v>
      </c>
      <c r="X417" s="2">
        <v>3.7016</v>
      </c>
      <c r="Y417" s="2">
        <v>3.5673</v>
      </c>
      <c r="Z417" s="2"/>
      <c r="AA417" s="2"/>
      <c r="AB417" s="2"/>
      <c r="AC417" s="2"/>
    </row>
    <row r="418" spans="23:29">
      <c r="W418" s="5">
        <v>0.140497685185185</v>
      </c>
      <c r="X418" s="2">
        <v>3.701</v>
      </c>
      <c r="Y418" s="2">
        <v>3.5667</v>
      </c>
      <c r="Z418" s="2"/>
      <c r="AA418" s="2"/>
      <c r="AB418" s="2"/>
      <c r="AC418" s="2"/>
    </row>
    <row r="419" spans="23:29">
      <c r="W419" s="5">
        <v>0.140844907407407</v>
      </c>
      <c r="X419" s="2">
        <v>3.701</v>
      </c>
      <c r="Y419" s="2">
        <v>3.5664</v>
      </c>
      <c r="Z419" s="2"/>
      <c r="AA419" s="2"/>
      <c r="AB419" s="2"/>
      <c r="AC419" s="2"/>
    </row>
    <row r="420" spans="23:29">
      <c r="W420" s="5">
        <v>0.14119212962963</v>
      </c>
      <c r="X420" s="2">
        <v>3.7003</v>
      </c>
      <c r="Y420" s="2">
        <v>3.5658</v>
      </c>
      <c r="Z420" s="2"/>
      <c r="AA420" s="2"/>
      <c r="AB420" s="2"/>
      <c r="AC420" s="2"/>
    </row>
    <row r="421" spans="23:29">
      <c r="W421" s="5">
        <v>0.141539351851852</v>
      </c>
      <c r="X421" s="2">
        <v>3.7</v>
      </c>
      <c r="Y421" s="2">
        <v>3.5655</v>
      </c>
      <c r="Z421" s="2"/>
      <c r="AA421" s="2"/>
      <c r="AB421" s="2"/>
      <c r="AC421" s="2"/>
    </row>
    <row r="422" spans="23:29">
      <c r="W422" s="5">
        <v>0.141886574074074</v>
      </c>
      <c r="X422" s="2">
        <v>3.6997</v>
      </c>
      <c r="Y422" s="2">
        <v>3.5649</v>
      </c>
      <c r="Z422" s="2"/>
      <c r="AA422" s="2"/>
      <c r="AB422" s="2"/>
      <c r="AC422" s="2"/>
    </row>
    <row r="423" spans="23:29">
      <c r="W423" s="5">
        <v>0.142233796296296</v>
      </c>
      <c r="X423" s="2">
        <v>3.6994</v>
      </c>
      <c r="Y423" s="2">
        <v>3.5642</v>
      </c>
      <c r="Z423" s="2"/>
      <c r="AA423" s="2"/>
      <c r="AB423" s="2"/>
      <c r="AC423" s="2"/>
    </row>
    <row r="424" spans="23:29">
      <c r="W424" s="5">
        <v>0.142581018518519</v>
      </c>
      <c r="X424" s="2">
        <v>3.6991</v>
      </c>
      <c r="Y424" s="2">
        <v>3.5639</v>
      </c>
      <c r="Z424" s="2"/>
      <c r="AA424" s="2"/>
      <c r="AB424" s="2"/>
      <c r="AC424" s="2"/>
    </row>
    <row r="425" spans="23:29">
      <c r="W425" s="5">
        <v>0.142928240740741</v>
      </c>
      <c r="X425" s="2">
        <v>3.6988</v>
      </c>
      <c r="Y425" s="2">
        <v>3.5633</v>
      </c>
      <c r="Z425" s="2"/>
      <c r="AA425" s="2"/>
      <c r="AB425" s="2"/>
      <c r="AC425" s="2"/>
    </row>
    <row r="426" spans="23:29">
      <c r="W426" s="5">
        <v>0.143275462962963</v>
      </c>
      <c r="X426" s="2">
        <v>3.6985</v>
      </c>
      <c r="Y426" s="2">
        <v>3.563</v>
      </c>
      <c r="Z426" s="2"/>
      <c r="AA426" s="2"/>
      <c r="AB426" s="2"/>
      <c r="AC426" s="2"/>
    </row>
    <row r="427" spans="23:29">
      <c r="W427" s="5">
        <v>0.143622685185185</v>
      </c>
      <c r="X427" s="2">
        <v>3.6979</v>
      </c>
      <c r="Y427" s="2">
        <v>3.5624</v>
      </c>
      <c r="Z427" s="2"/>
      <c r="AA427" s="2"/>
      <c r="AB427" s="2"/>
      <c r="AC427" s="2"/>
    </row>
    <row r="428" spans="23:29">
      <c r="W428" s="5">
        <v>0.143969907407407</v>
      </c>
      <c r="X428" s="2">
        <v>3.6976</v>
      </c>
      <c r="Y428" s="2">
        <v>3.5618</v>
      </c>
      <c r="Z428" s="2"/>
      <c r="AA428" s="2"/>
      <c r="AB428" s="2"/>
      <c r="AC428" s="2"/>
    </row>
    <row r="429" spans="23:29">
      <c r="W429" s="5">
        <v>0.14431712962963</v>
      </c>
      <c r="X429" s="2">
        <v>3.6972</v>
      </c>
      <c r="Y429" s="2">
        <v>3.5615</v>
      </c>
      <c r="Z429" s="2"/>
      <c r="AA429" s="2"/>
      <c r="AB429" s="2"/>
      <c r="AC429" s="2"/>
    </row>
    <row r="430" spans="23:29">
      <c r="W430" s="5">
        <v>0.144664351851852</v>
      </c>
      <c r="X430" s="2">
        <v>3.6969</v>
      </c>
      <c r="Y430" s="2">
        <v>3.5608</v>
      </c>
      <c r="Z430" s="2"/>
      <c r="AA430" s="2"/>
      <c r="AB430" s="2"/>
      <c r="AC430" s="2"/>
    </row>
    <row r="431" spans="23:29">
      <c r="W431" s="5">
        <v>0.145011574074074</v>
      </c>
      <c r="X431" s="2">
        <v>3.6966</v>
      </c>
      <c r="Y431" s="2">
        <v>3.5602</v>
      </c>
      <c r="Z431" s="2"/>
      <c r="AA431" s="2"/>
      <c r="AB431" s="2"/>
      <c r="AC431" s="2"/>
    </row>
    <row r="432" spans="23:29">
      <c r="W432" s="5">
        <v>0.145358796296296</v>
      </c>
      <c r="X432" s="2">
        <v>3.696</v>
      </c>
      <c r="Y432" s="2">
        <v>3.5599</v>
      </c>
      <c r="Z432" s="2"/>
      <c r="AA432" s="2"/>
      <c r="AB432" s="2"/>
      <c r="AC432" s="2"/>
    </row>
    <row r="433" spans="23:29">
      <c r="W433" s="5">
        <v>0.145706018518519</v>
      </c>
      <c r="X433" s="2">
        <v>3.6957</v>
      </c>
      <c r="Y433" s="2">
        <v>3.5593</v>
      </c>
      <c r="Z433" s="2"/>
      <c r="AA433" s="2"/>
      <c r="AB433" s="2"/>
      <c r="AC433" s="2"/>
    </row>
    <row r="434" spans="23:29">
      <c r="W434" s="5">
        <v>0.146053240740741</v>
      </c>
      <c r="X434" s="2">
        <v>3.6954</v>
      </c>
      <c r="Y434" s="2">
        <v>3.559</v>
      </c>
      <c r="Z434" s="2"/>
      <c r="AA434" s="2"/>
      <c r="AB434" s="2"/>
      <c r="AC434" s="2"/>
    </row>
    <row r="435" spans="23:29">
      <c r="W435" s="5">
        <v>0.146400462962963</v>
      </c>
      <c r="X435" s="2">
        <v>3.6951</v>
      </c>
      <c r="Y435" s="2">
        <v>3.5584</v>
      </c>
      <c r="Z435" s="2"/>
      <c r="AA435" s="2"/>
      <c r="AB435" s="2"/>
      <c r="AC435" s="2"/>
    </row>
    <row r="436" spans="23:29">
      <c r="W436" s="5">
        <v>0.146747685185185</v>
      </c>
      <c r="X436" s="2">
        <v>3.6945</v>
      </c>
      <c r="Y436" s="2">
        <v>3.5577</v>
      </c>
      <c r="Z436" s="2"/>
      <c r="AA436" s="2"/>
      <c r="AB436" s="2"/>
      <c r="AC436" s="2"/>
    </row>
    <row r="437" spans="23:29">
      <c r="W437" s="5">
        <v>0.147094907407407</v>
      </c>
      <c r="X437" s="2">
        <v>3.6941</v>
      </c>
      <c r="Y437" s="2">
        <v>3.5574</v>
      </c>
      <c r="Z437" s="2"/>
      <c r="AA437" s="2"/>
      <c r="AB437" s="2"/>
      <c r="AC437" s="2"/>
    </row>
    <row r="438" spans="23:29">
      <c r="W438" s="5">
        <v>0.14744212962963</v>
      </c>
      <c r="X438" s="2">
        <v>3.6935</v>
      </c>
      <c r="Y438" s="2">
        <v>3.5568</v>
      </c>
      <c r="Z438" s="2"/>
      <c r="AA438" s="2"/>
      <c r="AB438" s="2"/>
      <c r="AC438" s="2"/>
    </row>
    <row r="439" spans="23:29">
      <c r="W439" s="5">
        <v>0.147789351851852</v>
      </c>
      <c r="X439" s="2">
        <v>3.6932</v>
      </c>
      <c r="Y439" s="2">
        <v>3.5562</v>
      </c>
      <c r="Z439" s="2"/>
      <c r="AA439" s="2"/>
      <c r="AB439" s="2"/>
      <c r="AC439" s="2"/>
    </row>
    <row r="440" spans="23:29">
      <c r="W440" s="5">
        <v>0.148136574074074</v>
      </c>
      <c r="X440" s="2">
        <v>3.6929</v>
      </c>
      <c r="Y440" s="2">
        <v>3.5559</v>
      </c>
      <c r="Z440" s="2"/>
      <c r="AA440" s="2"/>
      <c r="AB440" s="2"/>
      <c r="AC440" s="2"/>
    </row>
    <row r="441" spans="23:29">
      <c r="W441" s="5">
        <v>0.148483796296296</v>
      </c>
      <c r="X441" s="2">
        <v>3.6923</v>
      </c>
      <c r="Y441" s="2">
        <v>3.5553</v>
      </c>
      <c r="Z441" s="2"/>
      <c r="AA441" s="2"/>
      <c r="AB441" s="2"/>
      <c r="AC441" s="2"/>
    </row>
    <row r="442" spans="23:29">
      <c r="W442" s="5">
        <v>0.148831018518519</v>
      </c>
      <c r="X442" s="2">
        <v>3.692</v>
      </c>
      <c r="Y442" s="2">
        <v>3.5546</v>
      </c>
      <c r="Z442" s="2"/>
      <c r="AA442" s="2"/>
      <c r="AB442" s="2"/>
      <c r="AC442" s="2"/>
    </row>
    <row r="443" spans="23:29">
      <c r="W443" s="5">
        <v>0.149178240740741</v>
      </c>
      <c r="X443" s="2">
        <v>3.6917</v>
      </c>
      <c r="Y443" s="2">
        <v>3.5543</v>
      </c>
      <c r="Z443" s="2"/>
      <c r="AA443" s="2"/>
      <c r="AB443" s="2"/>
      <c r="AC443" s="2"/>
    </row>
    <row r="444" spans="23:29">
      <c r="W444" s="5">
        <v>0.149525462962963</v>
      </c>
      <c r="X444" s="2">
        <v>3.691</v>
      </c>
      <c r="Y444" s="2">
        <v>3.5537</v>
      </c>
      <c r="Z444" s="2"/>
      <c r="AA444" s="2"/>
      <c r="AB444" s="2"/>
      <c r="AC444" s="2"/>
    </row>
    <row r="445" spans="23:29">
      <c r="W445" s="5">
        <v>0.149872685185185</v>
      </c>
      <c r="X445" s="2">
        <v>3.6904</v>
      </c>
      <c r="Y445" s="2">
        <v>3.5531</v>
      </c>
      <c r="Z445" s="2"/>
      <c r="AA445" s="2"/>
      <c r="AB445" s="2"/>
      <c r="AC445" s="2"/>
    </row>
    <row r="446" spans="23:29">
      <c r="W446" s="5">
        <v>0.150219907407407</v>
      </c>
      <c r="X446" s="2">
        <v>3.6901</v>
      </c>
      <c r="Y446" s="2">
        <v>3.5528</v>
      </c>
      <c r="Z446" s="2"/>
      <c r="AA446" s="2"/>
      <c r="AB446" s="2"/>
      <c r="AC446" s="2"/>
    </row>
    <row r="447" spans="23:29">
      <c r="W447" s="5">
        <v>0.15056712962963</v>
      </c>
      <c r="X447" s="2">
        <v>3.6895</v>
      </c>
      <c r="Y447" s="2">
        <v>3.5522</v>
      </c>
      <c r="Z447" s="2"/>
      <c r="AA447" s="2"/>
      <c r="AB447" s="2"/>
      <c r="AC447" s="2"/>
    </row>
    <row r="448" spans="23:29">
      <c r="W448" s="5">
        <v>0.150914351851852</v>
      </c>
      <c r="X448" s="2">
        <v>3.6892</v>
      </c>
      <c r="Y448" s="2">
        <v>3.5518</v>
      </c>
      <c r="Z448" s="2"/>
      <c r="AA448" s="2"/>
      <c r="AB448" s="2"/>
      <c r="AC448" s="2"/>
    </row>
    <row r="449" spans="23:29">
      <c r="W449" s="5">
        <v>0.151261574074074</v>
      </c>
      <c r="X449" s="2">
        <v>3.6883</v>
      </c>
      <c r="Y449" s="2">
        <v>3.5512</v>
      </c>
      <c r="Z449" s="2"/>
      <c r="AA449" s="2"/>
      <c r="AB449" s="2"/>
      <c r="AC449" s="2"/>
    </row>
    <row r="450" spans="23:29">
      <c r="W450" s="5">
        <v>0.151608796296296</v>
      </c>
      <c r="X450" s="2">
        <v>3.6876</v>
      </c>
      <c r="Y450" s="2">
        <v>3.5506</v>
      </c>
      <c r="Z450" s="2"/>
      <c r="AA450" s="2"/>
      <c r="AB450" s="2"/>
      <c r="AC450" s="2"/>
    </row>
    <row r="451" spans="23:29">
      <c r="W451" s="5">
        <v>0.151956018518519</v>
      </c>
      <c r="X451" s="2">
        <v>3.6873</v>
      </c>
      <c r="Y451" s="2">
        <v>3.55</v>
      </c>
      <c r="Z451" s="2"/>
      <c r="AA451" s="2"/>
      <c r="AB451" s="2"/>
      <c r="AC451" s="2"/>
    </row>
    <row r="452" spans="23:29">
      <c r="W452" s="5">
        <v>0.152303240740741</v>
      </c>
      <c r="X452" s="2">
        <v>3.6867</v>
      </c>
      <c r="Y452" s="2">
        <v>3.5497</v>
      </c>
      <c r="Z452" s="2"/>
      <c r="AA452" s="2"/>
      <c r="AB452" s="2"/>
      <c r="AC452" s="2"/>
    </row>
    <row r="453" spans="23:29">
      <c r="W453" s="5">
        <v>0.152650462962963</v>
      </c>
      <c r="X453" s="2">
        <v>3.6864</v>
      </c>
      <c r="Y453" s="2">
        <v>3.5487</v>
      </c>
      <c r="Z453" s="2"/>
      <c r="AA453" s="2"/>
      <c r="AB453" s="2"/>
      <c r="AC453" s="2"/>
    </row>
    <row r="454" spans="23:29">
      <c r="W454" s="5">
        <v>0.152997685185185</v>
      </c>
      <c r="X454" s="2">
        <v>3.6858</v>
      </c>
      <c r="Y454" s="2">
        <v>3.5481</v>
      </c>
      <c r="Z454" s="2"/>
      <c r="AA454" s="2"/>
      <c r="AB454" s="2"/>
      <c r="AC454" s="2"/>
    </row>
    <row r="455" spans="23:29">
      <c r="W455" s="5">
        <v>0.153344907407407</v>
      </c>
      <c r="X455" s="2">
        <v>3.6852</v>
      </c>
      <c r="Y455" s="2">
        <v>3.5475</v>
      </c>
      <c r="Z455" s="2"/>
      <c r="AA455" s="2"/>
      <c r="AB455" s="2"/>
      <c r="AC455" s="2"/>
    </row>
    <row r="456" spans="23:29">
      <c r="W456" s="5">
        <v>0.15369212962963</v>
      </c>
      <c r="X456" s="2">
        <v>3.6845</v>
      </c>
      <c r="Y456" s="2">
        <v>3.5472</v>
      </c>
      <c r="Z456" s="2"/>
      <c r="AA456" s="2"/>
      <c r="AB456" s="2"/>
      <c r="AC456" s="2"/>
    </row>
    <row r="457" spans="23:29">
      <c r="W457" s="5">
        <v>0.154039351851852</v>
      </c>
      <c r="X457" s="2">
        <v>3.6839</v>
      </c>
      <c r="Y457" s="2">
        <v>3.5466</v>
      </c>
      <c r="Z457" s="2"/>
      <c r="AA457" s="2"/>
      <c r="AB457" s="2"/>
      <c r="AC457" s="2"/>
    </row>
    <row r="458" spans="23:29">
      <c r="W458" s="5">
        <v>0.154386574074074</v>
      </c>
      <c r="X458" s="2">
        <v>3.6833</v>
      </c>
      <c r="Y458" s="2">
        <v>3.546</v>
      </c>
      <c r="Z458" s="2"/>
      <c r="AA458" s="2"/>
      <c r="AB458" s="2"/>
      <c r="AC458" s="2"/>
    </row>
    <row r="459" spans="23:29">
      <c r="W459" s="5">
        <v>0.154733796296296</v>
      </c>
      <c r="X459" s="2">
        <v>3.6827</v>
      </c>
      <c r="Y459" s="2">
        <v>3.5456</v>
      </c>
      <c r="Z459" s="2"/>
      <c r="AA459" s="2"/>
      <c r="AB459" s="2"/>
      <c r="AC459" s="2"/>
    </row>
    <row r="460" spans="23:29">
      <c r="W460" s="5">
        <v>0.155081018518519</v>
      </c>
      <c r="X460" s="2">
        <v>3.6824</v>
      </c>
      <c r="Y460" s="2">
        <v>3.545</v>
      </c>
      <c r="Z460" s="2"/>
      <c r="AA460" s="2"/>
      <c r="AB460" s="2"/>
      <c r="AC460" s="2"/>
    </row>
    <row r="461" spans="23:29">
      <c r="W461" s="5">
        <v>0.155428240740741</v>
      </c>
      <c r="X461" s="2">
        <v>3.6817</v>
      </c>
      <c r="Y461" s="2">
        <v>3.5444</v>
      </c>
      <c r="Z461" s="2"/>
      <c r="AA461" s="2"/>
      <c r="AB461" s="2"/>
      <c r="AC461" s="2"/>
    </row>
    <row r="462" spans="23:29">
      <c r="W462" s="5">
        <v>0.155775462962963</v>
      </c>
      <c r="X462" s="2">
        <v>3.6811</v>
      </c>
      <c r="Y462" s="2">
        <v>3.5441</v>
      </c>
      <c r="Z462" s="2"/>
      <c r="AA462" s="2"/>
      <c r="AB462" s="2"/>
      <c r="AC462" s="2"/>
    </row>
    <row r="463" spans="23:29">
      <c r="W463" s="5">
        <v>0.156122685185185</v>
      </c>
      <c r="X463" s="2">
        <v>3.6805</v>
      </c>
      <c r="Y463" s="2">
        <v>3.5435</v>
      </c>
      <c r="Z463" s="2"/>
      <c r="AA463" s="2"/>
      <c r="AB463" s="2"/>
      <c r="AC463" s="2"/>
    </row>
    <row r="464" spans="23:29">
      <c r="W464" s="5">
        <v>0.156469907407407</v>
      </c>
      <c r="X464" s="2">
        <v>3.6799</v>
      </c>
      <c r="Y464" s="2">
        <v>3.5429</v>
      </c>
      <c r="Z464" s="2"/>
      <c r="AA464" s="2"/>
      <c r="AB464" s="2"/>
      <c r="AC464" s="2"/>
    </row>
    <row r="465" spans="23:29">
      <c r="W465" s="5">
        <v>0.15681712962963</v>
      </c>
      <c r="X465" s="2">
        <v>3.679</v>
      </c>
      <c r="Y465" s="2">
        <v>3.5422</v>
      </c>
      <c r="Z465" s="2"/>
      <c r="AA465" s="2"/>
      <c r="AB465" s="2"/>
      <c r="AC465" s="2"/>
    </row>
    <row r="466" spans="23:29">
      <c r="W466" s="5">
        <v>0.157164351851852</v>
      </c>
      <c r="X466" s="2">
        <v>3.6783</v>
      </c>
      <c r="Y466" s="2">
        <v>3.5416</v>
      </c>
      <c r="Z466" s="2"/>
      <c r="AA466" s="2"/>
      <c r="AB466" s="2"/>
      <c r="AC466" s="2"/>
    </row>
    <row r="467" spans="23:29">
      <c r="W467" s="5">
        <v>0.157511574074074</v>
      </c>
      <c r="X467" s="2">
        <v>3.6777</v>
      </c>
      <c r="Y467" s="2">
        <v>3.5413</v>
      </c>
      <c r="Z467" s="2"/>
      <c r="AA467" s="2"/>
      <c r="AB467" s="2"/>
      <c r="AC467" s="2"/>
    </row>
    <row r="468" spans="23:29">
      <c r="W468" s="5">
        <v>0.157858796296296</v>
      </c>
      <c r="X468" s="2">
        <v>3.6771</v>
      </c>
      <c r="Y468" s="2">
        <v>3.5407</v>
      </c>
      <c r="Z468" s="2"/>
      <c r="AA468" s="2"/>
      <c r="AB468" s="2"/>
      <c r="AC468" s="2"/>
    </row>
    <row r="469" spans="23:29">
      <c r="W469" s="5">
        <v>0.158206018518519</v>
      </c>
      <c r="X469" s="2">
        <v>3.6765</v>
      </c>
      <c r="Y469" s="2">
        <v>3.5404</v>
      </c>
      <c r="Z469" s="2"/>
      <c r="AA469" s="2"/>
      <c r="AB469" s="2"/>
      <c r="AC469" s="2"/>
    </row>
    <row r="470" spans="23:29">
      <c r="W470" s="5">
        <v>0.158553240740741</v>
      </c>
      <c r="X470" s="2">
        <v>3.6755</v>
      </c>
      <c r="Y470" s="2">
        <v>3.5398</v>
      </c>
      <c r="Z470" s="2"/>
      <c r="AA470" s="2"/>
      <c r="AB470" s="2"/>
      <c r="AC470" s="2"/>
    </row>
    <row r="471" spans="23:29">
      <c r="W471" s="5">
        <v>0.158900462962963</v>
      </c>
      <c r="X471" s="2">
        <v>3.6749</v>
      </c>
      <c r="Y471" s="2">
        <v>3.5391</v>
      </c>
      <c r="Z471" s="2"/>
      <c r="AA471" s="2"/>
      <c r="AB471" s="2"/>
      <c r="AC471" s="2"/>
    </row>
    <row r="472" spans="23:29">
      <c r="W472" s="5">
        <v>0.159247685185185</v>
      </c>
      <c r="X472" s="2">
        <v>3.6743</v>
      </c>
      <c r="Y472" s="2">
        <v>3.5385</v>
      </c>
      <c r="Z472" s="2"/>
      <c r="AA472" s="2"/>
      <c r="AB472" s="2"/>
      <c r="AC472" s="2"/>
    </row>
    <row r="473" spans="23:29">
      <c r="W473" s="5">
        <v>0.159594907407407</v>
      </c>
      <c r="X473" s="2">
        <v>3.6734</v>
      </c>
      <c r="Y473" s="2">
        <v>3.5379</v>
      </c>
      <c r="Z473" s="2"/>
      <c r="AA473" s="2"/>
      <c r="AB473" s="2"/>
      <c r="AC473" s="2"/>
    </row>
    <row r="474" spans="23:29">
      <c r="W474" s="5">
        <v>0.15994212962963</v>
      </c>
      <c r="X474" s="2">
        <v>3.6728</v>
      </c>
      <c r="Y474" s="2">
        <v>3.5373</v>
      </c>
      <c r="Z474" s="2"/>
      <c r="AA474" s="2"/>
      <c r="AB474" s="2"/>
      <c r="AC474" s="2"/>
    </row>
    <row r="475" spans="23:29">
      <c r="W475" s="5">
        <v>0.160289351851852</v>
      </c>
      <c r="X475" s="2">
        <v>3.6718</v>
      </c>
      <c r="Y475" s="2">
        <v>3.5367</v>
      </c>
      <c r="Z475" s="2"/>
      <c r="AA475" s="2"/>
      <c r="AB475" s="2"/>
      <c r="AC475" s="2"/>
    </row>
    <row r="476" spans="23:29">
      <c r="W476" s="5">
        <v>0.160636574074074</v>
      </c>
      <c r="X476" s="2">
        <v>3.6712</v>
      </c>
      <c r="Y476" s="2">
        <v>3.536</v>
      </c>
      <c r="Z476" s="2"/>
      <c r="AA476" s="2"/>
      <c r="AB476" s="2"/>
      <c r="AC476" s="2"/>
    </row>
    <row r="477" spans="23:29">
      <c r="W477" s="5">
        <v>0.160983796296296</v>
      </c>
      <c r="X477" s="2">
        <v>3.6703</v>
      </c>
      <c r="Y477" s="2">
        <v>3.5354</v>
      </c>
      <c r="Z477" s="2"/>
      <c r="AA477" s="2"/>
      <c r="AB477" s="2"/>
      <c r="AC477" s="2"/>
    </row>
    <row r="478" spans="23:29">
      <c r="W478" s="5">
        <v>0.161331018518519</v>
      </c>
      <c r="X478" s="2">
        <v>3.6693</v>
      </c>
      <c r="Y478" s="2">
        <v>3.5348</v>
      </c>
      <c r="Z478" s="2"/>
      <c r="AA478" s="2"/>
      <c r="AB478" s="2"/>
      <c r="AC478" s="2"/>
    </row>
    <row r="479" spans="23:29">
      <c r="W479" s="5">
        <v>0.161678240740741</v>
      </c>
      <c r="X479" s="2">
        <v>3.6684</v>
      </c>
      <c r="Y479" s="2">
        <v>3.5345</v>
      </c>
      <c r="Z479" s="2"/>
      <c r="AA479" s="2"/>
      <c r="AB479" s="2"/>
      <c r="AC479" s="2"/>
    </row>
    <row r="480" spans="23:29">
      <c r="W480" s="5">
        <v>0.162025462962963</v>
      </c>
      <c r="X480" s="2">
        <v>3.6675</v>
      </c>
      <c r="Y480" s="2">
        <v>3.5339</v>
      </c>
      <c r="Z480" s="2"/>
      <c r="AA480" s="2"/>
      <c r="AB480" s="2"/>
      <c r="AC480" s="2"/>
    </row>
    <row r="481" spans="23:29">
      <c r="W481" s="5">
        <v>0.162372685185185</v>
      </c>
      <c r="X481" s="2">
        <v>3.6666</v>
      </c>
      <c r="Y481" s="2">
        <v>3.5332</v>
      </c>
      <c r="Z481" s="2"/>
      <c r="AA481" s="2"/>
      <c r="AB481" s="2"/>
      <c r="AC481" s="2"/>
    </row>
    <row r="482" spans="23:29">
      <c r="W482" s="5">
        <v>0.162719907407407</v>
      </c>
      <c r="X482" s="2">
        <v>3.6656</v>
      </c>
      <c r="Y482" s="2">
        <v>3.5326</v>
      </c>
      <c r="Z482" s="2"/>
      <c r="AA482" s="2"/>
      <c r="AB482" s="2"/>
      <c r="AC482" s="2"/>
    </row>
    <row r="483" spans="23:29">
      <c r="W483" s="5">
        <v>0.16306712962963</v>
      </c>
      <c r="X483" s="2">
        <v>3.665</v>
      </c>
      <c r="Y483" s="2">
        <v>3.532</v>
      </c>
      <c r="Z483" s="2"/>
      <c r="AA483" s="2"/>
      <c r="AB483" s="2"/>
      <c r="AC483" s="2"/>
    </row>
    <row r="484" spans="23:29">
      <c r="W484" s="5">
        <v>0.163414351851852</v>
      </c>
      <c r="X484" s="2">
        <v>3.6641</v>
      </c>
      <c r="Y484" s="2">
        <v>3.5314</v>
      </c>
      <c r="Z484" s="2"/>
      <c r="AA484" s="2"/>
      <c r="AB484" s="2"/>
      <c r="AC484" s="2"/>
    </row>
    <row r="485" spans="23:29">
      <c r="W485" s="5">
        <v>0.163761574074074</v>
      </c>
      <c r="X485" s="2">
        <v>3.6628</v>
      </c>
      <c r="Y485" s="2">
        <v>3.5308</v>
      </c>
      <c r="Z485" s="2"/>
      <c r="AA485" s="2"/>
      <c r="AB485" s="2"/>
      <c r="AC485" s="2"/>
    </row>
    <row r="486" spans="23:29">
      <c r="W486" s="5">
        <v>0.164108796296296</v>
      </c>
      <c r="X486" s="2">
        <v>3.6622</v>
      </c>
      <c r="Y486" s="2">
        <v>3.5301</v>
      </c>
      <c r="Z486" s="2"/>
      <c r="AA486" s="2"/>
      <c r="AB486" s="2"/>
      <c r="AC486" s="2"/>
    </row>
    <row r="487" spans="23:29">
      <c r="W487" s="5">
        <v>0.164456018518519</v>
      </c>
      <c r="X487" s="2">
        <v>3.661</v>
      </c>
      <c r="Y487" s="2">
        <v>3.5295</v>
      </c>
      <c r="Z487" s="2"/>
      <c r="AA487" s="2"/>
      <c r="AB487" s="2"/>
      <c r="AC487" s="2"/>
    </row>
    <row r="488" spans="23:29">
      <c r="W488" s="5">
        <v>0.164803240740741</v>
      </c>
      <c r="X488" s="2">
        <v>3.66</v>
      </c>
      <c r="Y488" s="2">
        <v>3.5289</v>
      </c>
      <c r="Z488" s="2"/>
      <c r="AA488" s="2"/>
      <c r="AB488" s="2"/>
      <c r="AC488" s="2"/>
    </row>
    <row r="489" spans="23:29">
      <c r="W489" s="5">
        <v>0.165150462962963</v>
      </c>
      <c r="X489" s="2">
        <v>3.6591</v>
      </c>
      <c r="Y489" s="2">
        <v>3.5283</v>
      </c>
      <c r="Z489" s="2"/>
      <c r="AA489" s="2"/>
      <c r="AB489" s="2"/>
      <c r="AC489" s="2"/>
    </row>
    <row r="490" spans="23:29">
      <c r="W490" s="5">
        <v>0.165497685185185</v>
      </c>
      <c r="X490" s="2">
        <v>3.6582</v>
      </c>
      <c r="Y490" s="2">
        <v>3.5277</v>
      </c>
      <c r="Z490" s="2"/>
      <c r="AA490" s="2"/>
      <c r="AB490" s="2"/>
      <c r="AC490" s="2"/>
    </row>
    <row r="491" spans="23:29">
      <c r="W491" s="5">
        <v>0.165844907407407</v>
      </c>
      <c r="X491" s="2">
        <v>3.6569</v>
      </c>
      <c r="Y491" s="2">
        <v>3.527</v>
      </c>
      <c r="Z491" s="2"/>
      <c r="AA491" s="2"/>
      <c r="AB491" s="2"/>
      <c r="AC491" s="2"/>
    </row>
    <row r="492" spans="23:29">
      <c r="W492" s="5">
        <v>0.16619212962963</v>
      </c>
      <c r="X492" s="2">
        <v>3.656</v>
      </c>
      <c r="Y492" s="2">
        <v>3.5261</v>
      </c>
      <c r="Z492" s="2"/>
      <c r="AA492" s="2"/>
      <c r="AB492" s="2"/>
      <c r="AC492" s="2"/>
    </row>
    <row r="493" spans="23:29">
      <c r="W493" s="5">
        <v>0.166539351851852</v>
      </c>
      <c r="X493" s="2">
        <v>3.6548</v>
      </c>
      <c r="Y493" s="2">
        <v>3.5255</v>
      </c>
      <c r="Z493" s="2"/>
      <c r="AA493" s="2"/>
      <c r="AB493" s="2"/>
      <c r="AC493" s="2"/>
    </row>
    <row r="494" spans="23:29">
      <c r="W494" s="5">
        <v>0.166886574074074</v>
      </c>
      <c r="X494" s="2">
        <v>3.6535</v>
      </c>
      <c r="Y494" s="2">
        <v>3.5249</v>
      </c>
      <c r="Z494" s="2"/>
      <c r="AA494" s="2"/>
      <c r="AB494" s="2"/>
      <c r="AC494" s="2"/>
    </row>
    <row r="495" spans="23:29">
      <c r="W495" s="5">
        <v>0.167233796296296</v>
      </c>
      <c r="X495" s="2">
        <v>3.6523</v>
      </c>
      <c r="Y495" s="2">
        <v>3.5243</v>
      </c>
      <c r="Z495" s="2"/>
      <c r="AA495" s="2"/>
      <c r="AB495" s="2"/>
      <c r="AC495" s="2"/>
    </row>
    <row r="496" spans="23:29">
      <c r="W496" s="5">
        <v>0.167581018518519</v>
      </c>
      <c r="X496" s="2">
        <v>3.6514</v>
      </c>
      <c r="Y496" s="2">
        <v>3.5236</v>
      </c>
      <c r="Z496" s="2"/>
      <c r="AA496" s="2"/>
      <c r="AB496" s="2"/>
      <c r="AC496" s="2"/>
    </row>
    <row r="497" spans="23:29">
      <c r="W497" s="5">
        <v>0.167928240740741</v>
      </c>
      <c r="X497" s="2">
        <v>3.6498</v>
      </c>
      <c r="Y497" s="2">
        <v>3.523</v>
      </c>
      <c r="Z497" s="2"/>
      <c r="AA497" s="2"/>
      <c r="AB497" s="2"/>
      <c r="AC497" s="2"/>
    </row>
    <row r="498" spans="23:29">
      <c r="W498" s="5">
        <v>0.168275462962963</v>
      </c>
      <c r="X498" s="2">
        <v>3.6483</v>
      </c>
      <c r="Y498" s="2">
        <v>3.5224</v>
      </c>
      <c r="Z498" s="2"/>
      <c r="AA498" s="2"/>
      <c r="AB498" s="2"/>
      <c r="AC498" s="2"/>
    </row>
    <row r="499" spans="23:29">
      <c r="W499" s="5">
        <v>0.168622685185185</v>
      </c>
      <c r="X499" s="2">
        <v>3.6473</v>
      </c>
      <c r="Y499" s="2">
        <v>3.5218</v>
      </c>
      <c r="Z499" s="2"/>
      <c r="AA499" s="2"/>
      <c r="AB499" s="2"/>
      <c r="AC499" s="2"/>
    </row>
    <row r="500" spans="23:29">
      <c r="W500" s="5">
        <v>0.168969907407407</v>
      </c>
      <c r="X500" s="2">
        <v>3.6458</v>
      </c>
      <c r="Y500" s="2">
        <v>3.5212</v>
      </c>
      <c r="Z500" s="2"/>
      <c r="AA500" s="2"/>
      <c r="AB500" s="2"/>
      <c r="AC500" s="2"/>
    </row>
    <row r="501" spans="23:29">
      <c r="W501" s="5">
        <v>0.16931712962963</v>
      </c>
      <c r="X501" s="2">
        <v>3.6445</v>
      </c>
      <c r="Y501" s="2">
        <v>3.5205</v>
      </c>
      <c r="Z501" s="2"/>
      <c r="AA501" s="2"/>
      <c r="AB501" s="2"/>
      <c r="AC501" s="2"/>
    </row>
    <row r="502" spans="23:29">
      <c r="W502" s="5">
        <v>0.169664351851852</v>
      </c>
      <c r="X502" s="2">
        <v>3.6433</v>
      </c>
      <c r="Y502" s="2">
        <v>3.5199</v>
      </c>
      <c r="Z502" s="2"/>
      <c r="AA502" s="2"/>
      <c r="AB502" s="2"/>
      <c r="AC502" s="2"/>
    </row>
    <row r="503" spans="23:29">
      <c r="W503" s="5">
        <v>0.170011574074074</v>
      </c>
      <c r="X503" s="2">
        <v>3.6418</v>
      </c>
      <c r="Y503" s="2">
        <v>3.519</v>
      </c>
      <c r="Z503" s="2"/>
      <c r="AA503" s="2"/>
      <c r="AB503" s="2"/>
      <c r="AC503" s="2"/>
    </row>
    <row r="504" spans="23:29">
      <c r="W504" s="5">
        <v>0.170358796296296</v>
      </c>
      <c r="X504" s="2">
        <v>3.6405</v>
      </c>
      <c r="Y504" s="2">
        <v>3.5184</v>
      </c>
      <c r="Z504" s="2"/>
      <c r="AA504" s="2"/>
      <c r="AB504" s="2"/>
      <c r="AC504" s="2"/>
    </row>
    <row r="505" spans="23:29">
      <c r="W505" s="5">
        <v>0.170706018518519</v>
      </c>
      <c r="X505" s="2">
        <v>3.639</v>
      </c>
      <c r="Y505" s="2">
        <v>3.5177</v>
      </c>
      <c r="Z505" s="2"/>
      <c r="AA505" s="2"/>
      <c r="AB505" s="2"/>
      <c r="AC505" s="2"/>
    </row>
    <row r="506" spans="23:29">
      <c r="W506" s="5">
        <v>0.171053240740741</v>
      </c>
      <c r="X506" s="2">
        <v>3.6374</v>
      </c>
      <c r="Y506" s="2">
        <v>3.5171</v>
      </c>
      <c r="Z506" s="2"/>
      <c r="AA506" s="2"/>
      <c r="AB506" s="2"/>
      <c r="AC506" s="2"/>
    </row>
    <row r="507" spans="23:29">
      <c r="W507" s="5">
        <v>0.171400462962963</v>
      </c>
      <c r="X507" s="2">
        <v>3.6362</v>
      </c>
      <c r="Y507" s="2">
        <v>3.5165</v>
      </c>
      <c r="Z507" s="2"/>
      <c r="AA507" s="2"/>
      <c r="AB507" s="2"/>
      <c r="AC507" s="2"/>
    </row>
    <row r="508" spans="23:29">
      <c r="W508" s="5">
        <v>0.171747685185185</v>
      </c>
      <c r="X508" s="2">
        <v>3.6346</v>
      </c>
      <c r="Y508" s="2">
        <v>3.5156</v>
      </c>
      <c r="Z508" s="2"/>
      <c r="AA508" s="2"/>
      <c r="AB508" s="2"/>
      <c r="AC508" s="2"/>
    </row>
    <row r="509" spans="23:29">
      <c r="W509" s="5">
        <v>0.172094907407407</v>
      </c>
      <c r="X509" s="2">
        <v>3.6331</v>
      </c>
      <c r="Y509" s="2">
        <v>3.515</v>
      </c>
      <c r="Z509" s="2"/>
      <c r="AA509" s="2"/>
      <c r="AB509" s="2"/>
      <c r="AC509" s="2"/>
    </row>
    <row r="510" spans="23:29">
      <c r="W510" s="5">
        <v>0.17244212962963</v>
      </c>
      <c r="X510" s="2">
        <v>3.6309</v>
      </c>
      <c r="Y510" s="2">
        <v>3.5143</v>
      </c>
      <c r="Z510" s="2"/>
      <c r="AA510" s="2"/>
      <c r="AB510" s="2"/>
      <c r="AC510" s="2"/>
    </row>
    <row r="511" spans="23:29">
      <c r="W511" s="5">
        <v>0.172789351851852</v>
      </c>
      <c r="X511" s="2">
        <v>3.6294</v>
      </c>
      <c r="Y511" s="2">
        <v>3.5134</v>
      </c>
      <c r="Z511" s="2"/>
      <c r="AA511" s="2"/>
      <c r="AB511" s="2"/>
      <c r="AC511" s="2"/>
    </row>
    <row r="512" spans="23:29">
      <c r="W512" s="5">
        <v>0.173136574074074</v>
      </c>
      <c r="X512" s="2">
        <v>3.6278</v>
      </c>
      <c r="Y512" s="2">
        <v>3.5128</v>
      </c>
      <c r="Z512" s="2"/>
      <c r="AA512" s="2"/>
      <c r="AB512" s="2"/>
      <c r="AC512" s="2"/>
    </row>
    <row r="513" spans="23:29">
      <c r="W513" s="5">
        <v>0.173483796296296</v>
      </c>
      <c r="X513" s="2">
        <v>3.6259</v>
      </c>
      <c r="Y513" s="2">
        <v>3.5122</v>
      </c>
      <c r="Z513" s="2"/>
      <c r="AA513" s="2"/>
      <c r="AB513" s="2"/>
      <c r="AC513" s="2"/>
    </row>
    <row r="514" spans="23:29">
      <c r="W514" s="5">
        <v>0.173831018518519</v>
      </c>
      <c r="X514" s="2">
        <v>3.6241</v>
      </c>
      <c r="Y514" s="2">
        <v>3.5112</v>
      </c>
      <c r="Z514" s="2"/>
      <c r="AA514" s="2"/>
      <c r="AB514" s="2"/>
      <c r="AC514" s="2"/>
    </row>
    <row r="515" spans="23:29">
      <c r="W515" s="5">
        <v>0.174178240740741</v>
      </c>
      <c r="X515" s="2">
        <v>3.6225</v>
      </c>
      <c r="Y515" s="2">
        <v>3.5106</v>
      </c>
      <c r="Z515" s="2"/>
      <c r="AA515" s="2"/>
      <c r="AB515" s="2"/>
      <c r="AC515" s="2"/>
    </row>
    <row r="516" spans="23:29">
      <c r="W516" s="5">
        <v>0.174513888888889</v>
      </c>
      <c r="X516" s="2">
        <v>3.6207</v>
      </c>
      <c r="Y516" s="2">
        <v>3.5097</v>
      </c>
      <c r="Z516" s="2"/>
      <c r="AA516" s="2"/>
      <c r="AB516" s="2"/>
      <c r="AC516" s="2"/>
    </row>
    <row r="517" spans="23:29">
      <c r="W517" s="5">
        <v>0.174861111111111</v>
      </c>
      <c r="X517" s="2">
        <v>3.6188</v>
      </c>
      <c r="Y517" s="2">
        <v>3.5088</v>
      </c>
      <c r="Z517" s="2"/>
      <c r="AA517" s="2"/>
      <c r="AB517" s="2"/>
      <c r="AC517" s="2"/>
    </row>
    <row r="518" spans="23:29">
      <c r="W518" s="5">
        <v>0.175208333333333</v>
      </c>
      <c r="X518" s="2">
        <v>3.617</v>
      </c>
      <c r="Y518" s="2">
        <v>3.5078</v>
      </c>
      <c r="Z518" s="2"/>
      <c r="AA518" s="2"/>
      <c r="AB518" s="2"/>
      <c r="AC518" s="2"/>
    </row>
    <row r="519" spans="23:29">
      <c r="W519" s="5">
        <v>0.175555555555556</v>
      </c>
      <c r="X519" s="2">
        <v>3.6151</v>
      </c>
      <c r="Y519" s="2">
        <v>3.5072</v>
      </c>
      <c r="Z519" s="2"/>
      <c r="AA519" s="2"/>
      <c r="AB519" s="2"/>
      <c r="AC519" s="2"/>
    </row>
    <row r="520" spans="23:29">
      <c r="W520" s="5">
        <v>0.175902777777778</v>
      </c>
      <c r="X520" s="2">
        <v>3.6129</v>
      </c>
      <c r="Y520" s="2">
        <v>3.5063</v>
      </c>
      <c r="Z520" s="2"/>
      <c r="AA520" s="2"/>
      <c r="AB520" s="2"/>
      <c r="AC520" s="2"/>
    </row>
    <row r="521" spans="23:29">
      <c r="W521" s="5">
        <v>0.17625</v>
      </c>
      <c r="X521" s="2">
        <v>3.6108</v>
      </c>
      <c r="Y521" s="2">
        <v>3.5057</v>
      </c>
      <c r="Z521" s="2"/>
      <c r="AA521" s="2"/>
      <c r="AB521" s="2"/>
      <c r="AC521" s="2"/>
    </row>
    <row r="522" spans="23:29">
      <c r="W522" s="5">
        <v>0.176597222222222</v>
      </c>
      <c r="X522" s="2">
        <v>3.6086</v>
      </c>
      <c r="Y522" s="2">
        <v>3.5047</v>
      </c>
      <c r="Z522" s="2"/>
      <c r="AA522" s="2"/>
      <c r="AB522" s="2"/>
      <c r="AC522" s="2"/>
    </row>
    <row r="523" spans="23:29">
      <c r="W523" s="5">
        <v>0.176944444444444</v>
      </c>
      <c r="X523" s="2">
        <v>3.6067</v>
      </c>
      <c r="Y523" s="2">
        <v>3.5041</v>
      </c>
      <c r="Z523" s="2"/>
      <c r="AA523" s="2"/>
      <c r="AB523" s="2"/>
      <c r="AC523" s="2"/>
    </row>
    <row r="524" spans="23:29">
      <c r="W524" s="5">
        <v>0.177291666666667</v>
      </c>
      <c r="X524" s="2">
        <v>3.6046</v>
      </c>
      <c r="Y524" s="2">
        <v>3.5032</v>
      </c>
      <c r="Z524" s="2"/>
      <c r="AA524" s="2"/>
      <c r="AB524" s="2"/>
      <c r="AC524" s="2"/>
    </row>
    <row r="525" spans="23:29">
      <c r="W525" s="5">
        <v>0.177638888888889</v>
      </c>
      <c r="X525" s="2">
        <v>3.6021</v>
      </c>
      <c r="Y525" s="2">
        <v>3.5026</v>
      </c>
      <c r="Z525" s="2"/>
      <c r="AA525" s="2"/>
      <c r="AB525" s="2"/>
      <c r="AC525" s="2"/>
    </row>
    <row r="526" spans="23:29">
      <c r="W526" s="5">
        <v>0.177986111111111</v>
      </c>
      <c r="X526" s="2">
        <v>3.6002</v>
      </c>
      <c r="Y526" s="2">
        <v>3.5016</v>
      </c>
      <c r="Z526" s="2"/>
      <c r="AA526" s="2"/>
      <c r="AB526" s="2"/>
      <c r="AC526" s="2"/>
    </row>
    <row r="527" spans="23:29">
      <c r="W527" s="5">
        <v>0.178333333333333</v>
      </c>
      <c r="X527" s="2">
        <v>3.5977</v>
      </c>
      <c r="Y527" s="2">
        <v>3.5007</v>
      </c>
      <c r="Z527" s="2"/>
      <c r="AA527" s="2"/>
      <c r="AB527" s="2"/>
      <c r="AC527" s="2"/>
    </row>
    <row r="528" spans="23:29">
      <c r="W528" s="5">
        <v>0.178680555555556</v>
      </c>
      <c r="X528" s="2">
        <v>3.5956</v>
      </c>
      <c r="Y528" s="2">
        <v>3.5001</v>
      </c>
      <c r="Z528" s="2"/>
      <c r="AA528" s="2"/>
      <c r="AB528" s="2"/>
      <c r="AC528" s="2"/>
    </row>
    <row r="529" spans="23:29">
      <c r="W529" s="5">
        <v>0.179027777777778</v>
      </c>
      <c r="X529" s="2">
        <v>3.5934</v>
      </c>
      <c r="Y529" s="2">
        <v>3.4991</v>
      </c>
      <c r="Z529" s="2"/>
      <c r="AA529" s="2"/>
      <c r="AB529" s="2"/>
      <c r="AC529" s="2"/>
    </row>
    <row r="530" spans="23:29">
      <c r="W530" s="5">
        <v>0.179375</v>
      </c>
      <c r="X530" s="2">
        <v>3.5906</v>
      </c>
      <c r="Y530" s="2">
        <v>3.4985</v>
      </c>
      <c r="Z530" s="2"/>
      <c r="AA530" s="2"/>
      <c r="AB530" s="2"/>
      <c r="AC530" s="2"/>
    </row>
    <row r="531" spans="23:29">
      <c r="W531" s="5">
        <v>0.179722222222222</v>
      </c>
      <c r="X531" s="2">
        <v>3.5881</v>
      </c>
      <c r="Y531" s="2">
        <v>3.4976</v>
      </c>
      <c r="Z531" s="2"/>
      <c r="AA531" s="2"/>
      <c r="AB531" s="2"/>
      <c r="AC531" s="2"/>
    </row>
    <row r="532" spans="23:29">
      <c r="W532" s="5">
        <v>0.180069444444444</v>
      </c>
      <c r="X532" s="2">
        <v>3.5856</v>
      </c>
      <c r="Y532" s="2">
        <v>3.4967</v>
      </c>
      <c r="Z532" s="2"/>
      <c r="AA532" s="2"/>
      <c r="AB532" s="2"/>
      <c r="AC532" s="2"/>
    </row>
    <row r="533" spans="23:29">
      <c r="W533" s="5">
        <v>0.180416666666667</v>
      </c>
      <c r="X533" s="2">
        <v>3.5832</v>
      </c>
      <c r="Y533" s="2">
        <v>3.4957</v>
      </c>
      <c r="Z533" s="2"/>
      <c r="AA533" s="2"/>
      <c r="AB533" s="2"/>
      <c r="AC533" s="2"/>
    </row>
    <row r="534" spans="23:29">
      <c r="W534" s="5">
        <v>0.180763888888889</v>
      </c>
      <c r="X534" s="2">
        <v>3.5807</v>
      </c>
      <c r="Y534" s="2">
        <v>3.4951</v>
      </c>
      <c r="Z534" s="2"/>
      <c r="AA534" s="2"/>
      <c r="AB534" s="2"/>
      <c r="AC534" s="2"/>
    </row>
    <row r="535" spans="23:29">
      <c r="W535" s="5">
        <v>0.181111111111111</v>
      </c>
      <c r="X535" s="2">
        <v>3.5782</v>
      </c>
      <c r="Y535" s="2">
        <v>3.4942</v>
      </c>
      <c r="Z535" s="2"/>
      <c r="AA535" s="2"/>
      <c r="AB535" s="2"/>
      <c r="AC535" s="2"/>
    </row>
    <row r="536" spans="23:29">
      <c r="W536" s="5">
        <v>0.181458333333333</v>
      </c>
      <c r="X536" s="2">
        <v>3.5757</v>
      </c>
      <c r="Y536" s="2">
        <v>3.4933</v>
      </c>
      <c r="Z536" s="2"/>
      <c r="AA536" s="2"/>
      <c r="AB536" s="2"/>
      <c r="AC536" s="2"/>
    </row>
    <row r="537" spans="23:29">
      <c r="W537" s="5">
        <v>0.181805555555556</v>
      </c>
      <c r="X537" s="2">
        <v>3.5729</v>
      </c>
      <c r="Y537" s="2">
        <v>3.4923</v>
      </c>
      <c r="Z537" s="2"/>
      <c r="AA537" s="2"/>
      <c r="AB537" s="2"/>
      <c r="AC537" s="2"/>
    </row>
    <row r="538" spans="23:29">
      <c r="W538" s="5">
        <v>0.182152777777778</v>
      </c>
      <c r="X538" s="2">
        <v>3.5704</v>
      </c>
      <c r="Y538" s="2">
        <v>3.4914</v>
      </c>
      <c r="Z538" s="2"/>
      <c r="AA538" s="2"/>
      <c r="AB538" s="2"/>
      <c r="AC538" s="2"/>
    </row>
    <row r="539" spans="23:29">
      <c r="W539" s="5">
        <v>0.1825</v>
      </c>
      <c r="X539" s="2">
        <v>3.5677</v>
      </c>
      <c r="Y539" s="2">
        <v>3.4905</v>
      </c>
      <c r="Z539" s="2"/>
      <c r="AA539" s="2"/>
      <c r="AB539" s="2"/>
      <c r="AC539" s="2"/>
    </row>
    <row r="540" spans="23:29">
      <c r="W540" s="5">
        <v>0.182847222222222</v>
      </c>
      <c r="X540" s="2">
        <v>3.5652</v>
      </c>
      <c r="Y540" s="2">
        <v>3.4895</v>
      </c>
      <c r="Z540" s="2"/>
      <c r="AA540" s="2"/>
      <c r="AB540" s="2"/>
      <c r="AC540" s="2"/>
    </row>
    <row r="541" spans="23:29">
      <c r="W541" s="5">
        <v>0.18318287037037</v>
      </c>
      <c r="X541" s="2">
        <v>3.5624</v>
      </c>
      <c r="Y541" s="2">
        <v>3.4883</v>
      </c>
      <c r="Z541" s="2"/>
      <c r="AA541" s="2"/>
      <c r="AB541" s="2"/>
      <c r="AC541" s="2"/>
    </row>
    <row r="542" spans="23:29">
      <c r="W542" s="5">
        <v>0.183530092592593</v>
      </c>
      <c r="X542" s="2">
        <v>3.5599</v>
      </c>
      <c r="Y542" s="2">
        <v>3.4874</v>
      </c>
      <c r="Z542" s="2"/>
      <c r="AA542" s="2"/>
      <c r="AB542" s="2"/>
      <c r="AC542" s="2"/>
    </row>
    <row r="543" spans="23:29">
      <c r="W543" s="5">
        <v>0.183877314814815</v>
      </c>
      <c r="X543" s="2">
        <v>3.5574</v>
      </c>
      <c r="Y543" s="2">
        <v>3.4864</v>
      </c>
      <c r="Z543" s="2"/>
      <c r="AA543" s="2"/>
      <c r="AB543" s="2"/>
      <c r="AC543" s="2"/>
    </row>
    <row r="544" spans="23:29">
      <c r="W544" s="5">
        <v>0.184224537037037</v>
      </c>
      <c r="X544" s="2">
        <v>3.5546</v>
      </c>
      <c r="Y544" s="2">
        <v>3.4855</v>
      </c>
      <c r="Z544" s="2"/>
      <c r="AA544" s="2"/>
      <c r="AB544" s="2"/>
      <c r="AC544" s="2"/>
    </row>
    <row r="545" spans="23:29">
      <c r="W545" s="5">
        <v>0.184571759259259</v>
      </c>
      <c r="X545" s="2">
        <v>3.5518</v>
      </c>
      <c r="Y545" s="2">
        <v>3.4846</v>
      </c>
      <c r="Z545" s="2"/>
      <c r="AA545" s="2"/>
      <c r="AB545" s="2"/>
      <c r="AC545" s="2"/>
    </row>
    <row r="546" spans="23:29">
      <c r="W546" s="5">
        <v>0.184918981481482</v>
      </c>
      <c r="X546" s="2">
        <v>3.5494</v>
      </c>
      <c r="Y546" s="2">
        <v>3.4836</v>
      </c>
      <c r="Z546" s="2"/>
      <c r="AA546" s="2"/>
      <c r="AB546" s="2"/>
      <c r="AC546" s="2"/>
    </row>
    <row r="547" spans="23:29">
      <c r="W547" s="5">
        <v>0.185266203703704</v>
      </c>
      <c r="X547" s="2">
        <v>3.5466</v>
      </c>
      <c r="Y547" s="2">
        <v>3.4827</v>
      </c>
      <c r="Z547" s="2"/>
      <c r="AA547" s="2"/>
      <c r="AB547" s="2"/>
      <c r="AC547" s="2"/>
    </row>
    <row r="548" spans="23:29">
      <c r="W548" s="5">
        <v>0.185613425925926</v>
      </c>
      <c r="X548" s="2">
        <v>3.5441</v>
      </c>
      <c r="Y548" s="2">
        <v>3.4818</v>
      </c>
      <c r="Z548" s="2"/>
      <c r="AA548" s="2"/>
      <c r="AB548" s="2"/>
      <c r="AC548" s="2"/>
    </row>
    <row r="549" spans="23:29">
      <c r="W549" s="5">
        <v>0.185960648148148</v>
      </c>
      <c r="X549" s="2">
        <v>3.5416</v>
      </c>
      <c r="Y549" s="2">
        <v>3.4809</v>
      </c>
      <c r="Z549" s="2"/>
      <c r="AA549" s="2"/>
      <c r="AB549" s="2"/>
      <c r="AC549" s="2"/>
    </row>
    <row r="550" spans="23:29">
      <c r="W550" s="5">
        <v>0.18630787037037</v>
      </c>
      <c r="X550" s="2">
        <v>3.5394</v>
      </c>
      <c r="Y550" s="2">
        <v>3.4799</v>
      </c>
      <c r="Z550" s="2"/>
      <c r="AA550" s="2"/>
      <c r="AB550" s="2"/>
      <c r="AC550" s="2"/>
    </row>
    <row r="551" spans="23:29">
      <c r="W551" s="5">
        <v>0.186655092592593</v>
      </c>
      <c r="X551" s="2">
        <v>3.537</v>
      </c>
      <c r="Y551" s="2">
        <v>3.4787</v>
      </c>
      <c r="Z551" s="2"/>
      <c r="AA551" s="2"/>
      <c r="AB551" s="2"/>
      <c r="AC551" s="2"/>
    </row>
    <row r="552" spans="23:29">
      <c r="W552" s="5">
        <v>0.187002314814815</v>
      </c>
      <c r="X552" s="2">
        <v>3.5345</v>
      </c>
      <c r="Y552" s="2">
        <v>3.4778</v>
      </c>
      <c r="Z552" s="2"/>
      <c r="AA552" s="2"/>
      <c r="AB552" s="2"/>
      <c r="AC552" s="2"/>
    </row>
    <row r="553" spans="23:29">
      <c r="W553" s="5">
        <v>0.187337962962963</v>
      </c>
      <c r="X553" s="2">
        <v>3.532</v>
      </c>
      <c r="Y553" s="2">
        <v>3.4768</v>
      </c>
      <c r="Z553" s="2"/>
      <c r="AA553" s="2"/>
      <c r="AB553" s="2"/>
      <c r="AC553" s="2"/>
    </row>
    <row r="554" spans="23:29">
      <c r="W554" s="5">
        <v>0.187685185185185</v>
      </c>
      <c r="X554" s="2">
        <v>3.5298</v>
      </c>
      <c r="Y554" s="2">
        <v>3.4756</v>
      </c>
      <c r="Z554" s="2"/>
      <c r="AA554" s="2"/>
      <c r="AB554" s="2"/>
      <c r="AC554" s="2"/>
    </row>
    <row r="555" spans="23:29">
      <c r="W555" s="5">
        <v>0.188032407407407</v>
      </c>
      <c r="X555" s="2">
        <v>3.5277</v>
      </c>
      <c r="Y555" s="2">
        <v>3.4747</v>
      </c>
      <c r="Z555" s="2"/>
      <c r="AA555" s="2"/>
      <c r="AB555" s="2"/>
      <c r="AC555" s="2"/>
    </row>
    <row r="556" spans="23:29">
      <c r="W556" s="5">
        <v>0.18837962962963</v>
      </c>
      <c r="X556" s="2">
        <v>3.5258</v>
      </c>
      <c r="Y556" s="2">
        <v>3.4737</v>
      </c>
      <c r="Z556" s="2"/>
      <c r="AA556" s="2"/>
      <c r="AB556" s="2"/>
      <c r="AC556" s="2"/>
    </row>
    <row r="557" spans="23:29">
      <c r="W557" s="5">
        <v>0.188726851851852</v>
      </c>
      <c r="X557" s="2">
        <v>3.5236</v>
      </c>
      <c r="Y557" s="2">
        <v>3.4725</v>
      </c>
      <c r="Z557" s="2"/>
      <c r="AA557" s="2"/>
      <c r="AB557" s="2"/>
      <c r="AC557" s="2"/>
    </row>
    <row r="558" spans="23:29">
      <c r="W558" s="5">
        <v>0.189074074074074</v>
      </c>
      <c r="X558" s="2">
        <v>3.5215</v>
      </c>
      <c r="Y558" s="2">
        <v>3.4716</v>
      </c>
      <c r="Z558" s="2"/>
      <c r="AA558" s="2"/>
      <c r="AB558" s="2"/>
      <c r="AC558" s="2"/>
    </row>
    <row r="559" spans="23:29">
      <c r="W559" s="5">
        <v>0.189421296296296</v>
      </c>
      <c r="X559" s="2">
        <v>3.5196</v>
      </c>
      <c r="Y559" s="2">
        <v>3.4703</v>
      </c>
      <c r="Z559" s="2"/>
      <c r="AA559" s="2"/>
      <c r="AB559" s="2"/>
      <c r="AC559" s="2"/>
    </row>
    <row r="560" spans="23:29">
      <c r="W560" s="5">
        <v>0.189768518518519</v>
      </c>
      <c r="X560" s="2">
        <v>3.5177</v>
      </c>
      <c r="Y560" s="2">
        <v>3.4694</v>
      </c>
      <c r="Z560" s="2"/>
      <c r="AA560" s="2"/>
      <c r="AB560" s="2"/>
      <c r="AC560" s="2"/>
    </row>
    <row r="561" spans="23:29">
      <c r="W561" s="5">
        <v>0.190115740740741</v>
      </c>
      <c r="X561" s="2">
        <v>3.5153</v>
      </c>
      <c r="Y561" s="2">
        <v>3.4678</v>
      </c>
      <c r="Z561" s="2"/>
      <c r="AA561" s="2"/>
      <c r="AB561" s="2"/>
      <c r="AC561" s="2"/>
    </row>
    <row r="562" spans="23:29">
      <c r="W562" s="5">
        <v>0.190462962962963</v>
      </c>
      <c r="X562" s="2">
        <v>3.5134</v>
      </c>
      <c r="Y562" s="2">
        <v>3.4669</v>
      </c>
      <c r="Z562" s="2"/>
      <c r="AA562" s="2"/>
      <c r="AB562" s="2"/>
      <c r="AC562" s="2"/>
    </row>
    <row r="563" spans="23:29">
      <c r="W563" s="5">
        <v>0.190810185185185</v>
      </c>
      <c r="X563" s="2">
        <v>3.5115</v>
      </c>
      <c r="Y563" s="2">
        <v>3.4657</v>
      </c>
      <c r="Z563" s="2"/>
      <c r="AA563" s="2"/>
      <c r="AB563" s="2"/>
      <c r="AC563" s="2"/>
    </row>
    <row r="564" spans="23:29">
      <c r="W564" s="5">
        <v>0.191157407407407</v>
      </c>
      <c r="X564" s="2">
        <v>3.5094</v>
      </c>
      <c r="Y564" s="2">
        <v>3.4644</v>
      </c>
      <c r="Z564" s="2"/>
      <c r="AA564" s="2"/>
      <c r="AB564" s="2"/>
      <c r="AC564" s="2"/>
    </row>
    <row r="565" spans="23:29">
      <c r="W565" s="5">
        <v>0.19150462962963</v>
      </c>
      <c r="X565" s="2">
        <v>3.5075</v>
      </c>
      <c r="Y565" s="2">
        <v>3.4635</v>
      </c>
      <c r="Z565" s="2"/>
      <c r="AA565" s="2"/>
      <c r="AB565" s="2"/>
      <c r="AC565" s="2"/>
    </row>
    <row r="566" spans="23:29">
      <c r="W566" s="5">
        <v>0.191851851851852</v>
      </c>
      <c r="X566" s="2">
        <v>3.5057</v>
      </c>
      <c r="Y566" s="2">
        <v>3.4623</v>
      </c>
      <c r="Z566" s="2"/>
      <c r="AA566" s="2"/>
      <c r="AB566" s="2"/>
      <c r="AC566" s="2"/>
    </row>
    <row r="567" spans="23:29">
      <c r="W567" s="5">
        <v>0.192199074074074</v>
      </c>
      <c r="X567" s="2">
        <v>3.5038</v>
      </c>
      <c r="Y567" s="2">
        <v>3.461</v>
      </c>
      <c r="Z567" s="2"/>
      <c r="AA567" s="2"/>
      <c r="AB567" s="2"/>
      <c r="AC567" s="2"/>
    </row>
    <row r="568" spans="23:29">
      <c r="W568" s="5">
        <v>0.192546296296296</v>
      </c>
      <c r="X568" s="2">
        <v>3.5019</v>
      </c>
      <c r="Y568" s="2">
        <v>3.4598</v>
      </c>
      <c r="Z568" s="2"/>
      <c r="AA568" s="2"/>
      <c r="AB568" s="2"/>
      <c r="AC568" s="2"/>
    </row>
    <row r="569" spans="23:29">
      <c r="W569" s="5">
        <v>0.192893518518519</v>
      </c>
      <c r="X569" s="2">
        <v>3.5001</v>
      </c>
      <c r="Y569" s="2">
        <v>3.4585</v>
      </c>
      <c r="Z569" s="2"/>
      <c r="AA569" s="2"/>
      <c r="AB569" s="2"/>
      <c r="AC569" s="2"/>
    </row>
    <row r="570" spans="23:29">
      <c r="W570" s="5">
        <v>0.193240740740741</v>
      </c>
      <c r="X570" s="2">
        <v>3.4982</v>
      </c>
      <c r="Y570" s="2">
        <v>3.4573</v>
      </c>
      <c r="Z570" s="2"/>
      <c r="AA570" s="2"/>
      <c r="AB570" s="2"/>
      <c r="AC570" s="2"/>
    </row>
    <row r="571" spans="23:29">
      <c r="W571" s="5">
        <v>0.193587962962963</v>
      </c>
      <c r="X571" s="2">
        <v>3.4957</v>
      </c>
      <c r="Y571" s="2">
        <v>3.4561</v>
      </c>
      <c r="Z571" s="2"/>
      <c r="AA571" s="2"/>
      <c r="AB571" s="2"/>
      <c r="AC571" s="2"/>
    </row>
    <row r="572" spans="23:29">
      <c r="W572" s="5">
        <v>0.193935185185185</v>
      </c>
      <c r="X572" s="2">
        <v>3.4939</v>
      </c>
      <c r="Y572" s="2">
        <v>3.4548</v>
      </c>
      <c r="Z572" s="2"/>
      <c r="AA572" s="2"/>
      <c r="AB572" s="2"/>
      <c r="AC572" s="2"/>
    </row>
    <row r="573" spans="23:29">
      <c r="W573" s="5">
        <v>0.194282407407407</v>
      </c>
      <c r="X573" s="2">
        <v>3.492</v>
      </c>
      <c r="Y573" s="2">
        <v>3.4536</v>
      </c>
      <c r="Z573" s="2"/>
      <c r="AA573" s="2"/>
      <c r="AB573" s="2"/>
      <c r="AC573" s="2"/>
    </row>
    <row r="574" spans="23:29">
      <c r="W574" s="5">
        <v>0.19462962962963</v>
      </c>
      <c r="X574" s="2">
        <v>3.4898</v>
      </c>
      <c r="Y574" s="2">
        <v>3.4523</v>
      </c>
      <c r="Z574" s="2"/>
      <c r="AA574" s="2"/>
      <c r="AB574" s="2"/>
      <c r="AC574" s="2"/>
    </row>
    <row r="575" spans="23:29">
      <c r="W575" s="5">
        <v>0.194976851851852</v>
      </c>
      <c r="X575" s="2">
        <v>3.488</v>
      </c>
      <c r="Y575" s="2">
        <v>3.4508</v>
      </c>
      <c r="Z575" s="2"/>
      <c r="AA575" s="2"/>
      <c r="AB575" s="2"/>
      <c r="AC575" s="2"/>
    </row>
    <row r="576" spans="23:29">
      <c r="W576" s="5">
        <v>0.195324074074074</v>
      </c>
      <c r="X576" s="2">
        <v>3.4861</v>
      </c>
      <c r="Y576" s="2">
        <v>3.4495</v>
      </c>
      <c r="Z576" s="2"/>
      <c r="AA576" s="2"/>
      <c r="AB576" s="2"/>
      <c r="AC576" s="2"/>
    </row>
    <row r="577" spans="23:29">
      <c r="W577" s="5">
        <v>0.195671296296296</v>
      </c>
      <c r="X577" s="2">
        <v>3.484</v>
      </c>
      <c r="Y577" s="2">
        <v>3.4477</v>
      </c>
      <c r="Z577" s="2"/>
      <c r="AA577" s="2"/>
      <c r="AB577" s="2"/>
      <c r="AC577" s="2"/>
    </row>
    <row r="578" spans="23:29">
      <c r="W578" s="5">
        <v>0.196018518518519</v>
      </c>
      <c r="X578" s="2">
        <v>3.4818</v>
      </c>
      <c r="Y578" s="2">
        <v>3.4464</v>
      </c>
      <c r="Z578" s="2"/>
      <c r="AA578" s="2"/>
      <c r="AB578" s="2"/>
      <c r="AC578" s="2"/>
    </row>
    <row r="579" spans="23:29">
      <c r="W579" s="5">
        <v>0.196365740740741</v>
      </c>
      <c r="X579" s="2">
        <v>3.4799</v>
      </c>
      <c r="Y579" s="2">
        <v>3.4449</v>
      </c>
      <c r="Z579" s="2"/>
      <c r="AA579" s="2"/>
      <c r="AB579" s="2"/>
      <c r="AC579" s="2"/>
    </row>
    <row r="580" spans="23:29">
      <c r="W580" s="5">
        <v>0.196712962962963</v>
      </c>
      <c r="X580" s="2">
        <v>3.4778</v>
      </c>
      <c r="Y580" s="2">
        <v>3.4433</v>
      </c>
      <c r="Z580" s="2"/>
      <c r="AA580" s="2"/>
      <c r="AB580" s="2"/>
      <c r="AC580" s="2"/>
    </row>
    <row r="581" spans="23:29">
      <c r="W581" s="5">
        <v>0.197060185185185</v>
      </c>
      <c r="X581" s="2">
        <v>3.4753</v>
      </c>
      <c r="Y581" s="2">
        <v>3.4421</v>
      </c>
      <c r="Z581" s="2"/>
      <c r="AA581" s="2"/>
      <c r="AB581" s="2"/>
      <c r="AC581" s="2"/>
    </row>
    <row r="582" spans="23:29">
      <c r="W582" s="5">
        <v>0.197407407407407</v>
      </c>
      <c r="X582" s="2">
        <v>3.4734</v>
      </c>
      <c r="Y582" s="2">
        <v>3.4409</v>
      </c>
      <c r="Z582" s="2"/>
      <c r="AA582" s="2"/>
      <c r="AB582" s="2"/>
      <c r="AC582" s="2"/>
    </row>
    <row r="583" spans="23:29">
      <c r="W583" s="5">
        <v>0.19775462962963</v>
      </c>
      <c r="X583" s="2">
        <v>3.4709</v>
      </c>
      <c r="Y583" s="2">
        <v>3.4393</v>
      </c>
      <c r="Z583" s="2"/>
      <c r="AA583" s="2"/>
      <c r="AB583" s="2"/>
      <c r="AC583" s="2"/>
    </row>
    <row r="584" spans="23:29">
      <c r="W584" s="5">
        <v>0.198101851851852</v>
      </c>
      <c r="X584" s="2">
        <v>3.4688</v>
      </c>
      <c r="Y584" s="2">
        <v>3.4378</v>
      </c>
      <c r="Z584" s="2"/>
      <c r="AA584" s="2"/>
      <c r="AB584" s="2"/>
      <c r="AC584" s="2"/>
    </row>
    <row r="585" spans="23:29">
      <c r="W585" s="5">
        <v>0.198449074074074</v>
      </c>
      <c r="X585" s="2">
        <v>3.4666</v>
      </c>
      <c r="Y585" s="2">
        <v>3.4365</v>
      </c>
      <c r="Z585" s="2"/>
      <c r="AA585" s="2"/>
      <c r="AB585" s="2"/>
      <c r="AC585" s="2"/>
    </row>
    <row r="586" spans="23:29">
      <c r="W586" s="5">
        <v>0.198796296296296</v>
      </c>
      <c r="X586" s="2">
        <v>3.4641</v>
      </c>
      <c r="Y586" s="2">
        <v>3.4347</v>
      </c>
      <c r="Z586" s="2"/>
      <c r="AA586" s="2"/>
      <c r="AB586" s="2"/>
      <c r="AC586" s="2"/>
    </row>
    <row r="587" spans="23:29">
      <c r="W587" s="5">
        <v>0.199143518518519</v>
      </c>
      <c r="X587" s="2">
        <v>3.4616</v>
      </c>
      <c r="Y587" s="2">
        <v>3.4334</v>
      </c>
      <c r="Z587" s="2"/>
      <c r="AA587" s="2"/>
      <c r="AB587" s="2"/>
      <c r="AC587" s="2"/>
    </row>
    <row r="588" spans="23:29">
      <c r="W588" s="5">
        <v>0.199490740740741</v>
      </c>
      <c r="X588" s="2">
        <v>3.4592</v>
      </c>
      <c r="Y588" s="2">
        <v>3.4319</v>
      </c>
      <c r="Z588" s="2"/>
      <c r="AA588" s="2"/>
      <c r="AB588" s="2"/>
      <c r="AC588" s="2"/>
    </row>
    <row r="589" spans="23:29">
      <c r="W589" s="5">
        <v>0.199837962962963</v>
      </c>
      <c r="X589" s="2">
        <v>3.4564</v>
      </c>
      <c r="Y589" s="2">
        <v>3.4303</v>
      </c>
      <c r="Z589" s="2"/>
      <c r="AA589" s="2"/>
      <c r="AB589" s="2"/>
      <c r="AC589" s="2"/>
    </row>
    <row r="590" spans="23:29">
      <c r="W590" s="5">
        <v>0.200185185185185</v>
      </c>
      <c r="X590" s="2">
        <v>3.4536</v>
      </c>
      <c r="Y590" s="2">
        <v>3.4285</v>
      </c>
      <c r="Z590" s="2"/>
      <c r="AA590" s="2"/>
      <c r="AB590" s="2"/>
      <c r="AC590" s="2"/>
    </row>
    <row r="591" spans="23:29">
      <c r="W591" s="5">
        <v>0.200532407407407</v>
      </c>
      <c r="X591" s="2">
        <v>3.4511</v>
      </c>
      <c r="Y591" s="2">
        <v>3.4266</v>
      </c>
      <c r="Z591" s="2"/>
      <c r="AA591" s="2"/>
      <c r="AB591" s="2"/>
      <c r="AC591" s="2"/>
    </row>
    <row r="592" spans="23:29">
      <c r="W592" s="5">
        <v>0.20087962962963</v>
      </c>
      <c r="X592" s="2">
        <v>3.4483</v>
      </c>
      <c r="Y592" s="2">
        <v>3.425</v>
      </c>
      <c r="Z592" s="2"/>
      <c r="AA592" s="2"/>
      <c r="AB592" s="2"/>
      <c r="AC592" s="2"/>
    </row>
    <row r="593" spans="23:29">
      <c r="W593" s="5">
        <v>0.201226851851852</v>
      </c>
      <c r="X593" s="2">
        <v>3.4452</v>
      </c>
      <c r="Y593" s="2">
        <v>3.4235</v>
      </c>
      <c r="Z593" s="2"/>
      <c r="AA593" s="2"/>
      <c r="AB593" s="2"/>
      <c r="AC593" s="2"/>
    </row>
    <row r="594" spans="23:29">
      <c r="W594" s="5">
        <v>0.201574074074074</v>
      </c>
      <c r="X594" s="2">
        <v>3.4424</v>
      </c>
      <c r="Y594" s="2">
        <v>3.4219</v>
      </c>
      <c r="Z594" s="2"/>
      <c r="AA594" s="2"/>
      <c r="AB594" s="2"/>
      <c r="AC594" s="2"/>
    </row>
    <row r="595" spans="23:29">
      <c r="W595" s="5">
        <v>0.201921296296296</v>
      </c>
      <c r="X595" s="2">
        <v>3.439</v>
      </c>
      <c r="Y595" s="2">
        <v>3.4201</v>
      </c>
      <c r="Z595" s="2"/>
      <c r="AA595" s="2"/>
      <c r="AB595" s="2"/>
      <c r="AC595" s="2"/>
    </row>
    <row r="596" spans="23:29">
      <c r="W596" s="5">
        <v>0.202268518518519</v>
      </c>
      <c r="X596" s="2">
        <v>3.4353</v>
      </c>
      <c r="Y596" s="2">
        <v>3.4185</v>
      </c>
      <c r="Z596" s="2"/>
      <c r="AA596" s="2"/>
      <c r="AB596" s="2"/>
      <c r="AC596" s="2"/>
    </row>
    <row r="597" spans="23:29">
      <c r="W597" s="5">
        <v>0.202615740740741</v>
      </c>
      <c r="X597" s="2">
        <v>3.4319</v>
      </c>
      <c r="Y597" s="2">
        <v>3.417</v>
      </c>
      <c r="Z597" s="2"/>
      <c r="AA597" s="2"/>
      <c r="AB597" s="2"/>
      <c r="AC597" s="2"/>
    </row>
    <row r="598" spans="23:29">
      <c r="W598" s="5">
        <v>0.202962962962963</v>
      </c>
      <c r="X598" s="2">
        <v>3.4281</v>
      </c>
      <c r="Y598" s="2">
        <v>3.4151</v>
      </c>
      <c r="Z598" s="2"/>
      <c r="AA598" s="2"/>
      <c r="AB598" s="2"/>
      <c r="AC598" s="2"/>
    </row>
    <row r="599" spans="23:29">
      <c r="W599" s="5">
        <v>0.203310185185185</v>
      </c>
      <c r="X599" s="2">
        <v>3.4244</v>
      </c>
      <c r="Y599" s="2">
        <v>3.4136</v>
      </c>
      <c r="Z599" s="2"/>
      <c r="AA599" s="2"/>
      <c r="AB599" s="2"/>
      <c r="AC599" s="2"/>
    </row>
    <row r="600" spans="23:29">
      <c r="W600" s="5">
        <v>0.203657407407407</v>
      </c>
      <c r="X600" s="2">
        <v>3.4201</v>
      </c>
      <c r="Y600" s="2">
        <v>3.412</v>
      </c>
      <c r="Z600" s="2"/>
      <c r="AA600" s="2"/>
      <c r="AB600" s="2"/>
      <c r="AC600" s="2"/>
    </row>
    <row r="601" spans="23:29">
      <c r="W601" s="5">
        <v>0.203993055555556</v>
      </c>
      <c r="X601" s="2">
        <v>3.4154</v>
      </c>
      <c r="Y601" s="2">
        <v>3.4102</v>
      </c>
      <c r="Z601" s="2"/>
      <c r="AA601" s="2"/>
      <c r="AB601" s="2"/>
      <c r="AC601" s="2"/>
    </row>
    <row r="602" spans="23:29">
      <c r="W602" s="5">
        <v>0.204340277777778</v>
      </c>
      <c r="X602" s="2">
        <v>3.4108</v>
      </c>
      <c r="Y602" s="2">
        <v>3.4083</v>
      </c>
      <c r="Z602" s="2"/>
      <c r="AA602" s="2"/>
      <c r="AB602" s="2"/>
      <c r="AC602" s="2"/>
    </row>
    <row r="603" spans="23:29">
      <c r="W603" s="5">
        <v>0.2046875</v>
      </c>
      <c r="X603" s="2">
        <v>3.4055</v>
      </c>
      <c r="Y603" s="2">
        <v>3.4064</v>
      </c>
      <c r="Z603" s="2"/>
      <c r="AA603" s="2"/>
      <c r="AB603" s="2"/>
      <c r="AC603" s="2"/>
    </row>
    <row r="604" spans="23:29">
      <c r="W604" s="5">
        <v>0.205034722222222</v>
      </c>
      <c r="X604" s="2">
        <v>3.3996</v>
      </c>
      <c r="Y604" s="2">
        <v>3.4046</v>
      </c>
      <c r="Z604" s="2"/>
      <c r="AA604" s="2"/>
      <c r="AB604" s="2"/>
      <c r="AC604" s="2"/>
    </row>
    <row r="605" spans="23:29">
      <c r="W605" s="5">
        <v>0.205381944444444</v>
      </c>
      <c r="X605" s="2">
        <v>3.394</v>
      </c>
      <c r="Y605" s="2">
        <v>3.4027</v>
      </c>
      <c r="Z605" s="2"/>
      <c r="AA605" s="2"/>
      <c r="AB605" s="2"/>
      <c r="AC605" s="2"/>
    </row>
    <row r="606" spans="23:29">
      <c r="W606" s="5">
        <v>0.205729166666667</v>
      </c>
      <c r="X606" s="2">
        <v>3.3875</v>
      </c>
      <c r="Y606" s="2">
        <v>3.4009</v>
      </c>
      <c r="Z606" s="2"/>
      <c r="AA606" s="2"/>
      <c r="AB606" s="2"/>
      <c r="AC606" s="2"/>
    </row>
    <row r="607" spans="23:29">
      <c r="W607" s="5">
        <v>0.206076388888889</v>
      </c>
      <c r="X607" s="2">
        <v>3.3801</v>
      </c>
      <c r="Y607" s="2">
        <v>3.399</v>
      </c>
      <c r="Z607" s="2"/>
      <c r="AA607" s="2"/>
      <c r="AB607" s="2"/>
      <c r="AC607" s="2"/>
    </row>
    <row r="608" spans="23:29">
      <c r="W608" s="5">
        <v>0.206423611111111</v>
      </c>
      <c r="X608" s="2">
        <v>3.373</v>
      </c>
      <c r="Y608" s="2">
        <v>3.3971</v>
      </c>
      <c r="Z608" s="2"/>
      <c r="AA608" s="2"/>
      <c r="AB608" s="2"/>
      <c r="AC608" s="2"/>
    </row>
    <row r="609" spans="23:29">
      <c r="W609" s="5">
        <v>0.206770833333333</v>
      </c>
      <c r="X609" s="2">
        <v>3.3649</v>
      </c>
      <c r="Y609" s="2">
        <v>3.395</v>
      </c>
      <c r="Z609" s="2"/>
      <c r="AA609" s="2"/>
      <c r="AB609" s="2"/>
      <c r="AC609" s="2"/>
    </row>
    <row r="610" spans="23:29">
      <c r="W610" s="5">
        <v>0.207118055555556</v>
      </c>
      <c r="X610" s="2">
        <v>3.3562</v>
      </c>
      <c r="Y610" s="2">
        <v>3.3931</v>
      </c>
      <c r="Z610" s="2"/>
      <c r="AA610" s="2"/>
      <c r="AB610" s="2"/>
      <c r="AC610" s="2"/>
    </row>
    <row r="611" spans="23:29">
      <c r="W611" s="5">
        <v>0.207465277777778</v>
      </c>
      <c r="X611" s="2">
        <v>3.3475</v>
      </c>
      <c r="Y611" s="2">
        <v>3.3913</v>
      </c>
      <c r="Z611" s="2"/>
      <c r="AA611" s="2"/>
      <c r="AB611" s="2"/>
      <c r="AC611" s="2"/>
    </row>
    <row r="612" spans="23:29">
      <c r="W612" s="5">
        <v>0.2078125</v>
      </c>
      <c r="X612" s="2">
        <v>3.3376</v>
      </c>
      <c r="Y612" s="2">
        <v>3.3891</v>
      </c>
      <c r="Z612" s="2"/>
      <c r="AA612" s="2"/>
      <c r="AB612" s="2"/>
      <c r="AC612" s="2"/>
    </row>
    <row r="613" spans="23:29">
      <c r="W613" s="5">
        <v>0.208159722222222</v>
      </c>
      <c r="X613" s="2">
        <v>3.3274</v>
      </c>
      <c r="Y613" s="2">
        <v>3.3869</v>
      </c>
      <c r="Z613" s="2"/>
      <c r="AA613" s="2"/>
      <c r="AB613" s="2"/>
      <c r="AC613" s="2"/>
    </row>
    <row r="614" spans="23:29">
      <c r="W614" s="5">
        <v>0.208506944444444</v>
      </c>
      <c r="X614" s="2">
        <v>3.3165</v>
      </c>
      <c r="Y614" s="2">
        <v>3.3847</v>
      </c>
      <c r="Z614" s="2"/>
      <c r="AA614" s="2"/>
      <c r="AB614" s="2"/>
      <c r="AC614" s="2"/>
    </row>
    <row r="615" spans="23:29">
      <c r="W615" s="5">
        <v>0.208854166666667</v>
      </c>
      <c r="X615" s="2">
        <v>3.3054</v>
      </c>
      <c r="Y615" s="2">
        <v>3.3829</v>
      </c>
      <c r="Z615" s="2"/>
      <c r="AA615" s="2"/>
      <c r="AB615" s="2"/>
      <c r="AC615" s="2"/>
    </row>
    <row r="616" spans="23:29">
      <c r="W616" s="5">
        <v>0.209201388888889</v>
      </c>
      <c r="X616" s="2">
        <v>3.2933</v>
      </c>
      <c r="Y616" s="2">
        <v>3.3807</v>
      </c>
      <c r="Z616" s="2"/>
      <c r="AA616" s="2"/>
      <c r="AB616" s="2"/>
      <c r="AC616" s="2"/>
    </row>
    <row r="617" spans="23:29">
      <c r="W617" s="5">
        <v>0.209548611111111</v>
      </c>
      <c r="X617" s="2">
        <v>3.2806</v>
      </c>
      <c r="Y617" s="2">
        <v>3.3789</v>
      </c>
      <c r="Z617" s="2"/>
      <c r="AA617" s="2"/>
      <c r="AB617" s="2"/>
      <c r="AC617" s="2"/>
    </row>
    <row r="618" spans="23:29">
      <c r="W618" s="5">
        <v>0.209895833333333</v>
      </c>
      <c r="X618" s="2">
        <v>3.2676</v>
      </c>
      <c r="Y618" s="2">
        <v>3.3767</v>
      </c>
      <c r="Z618" s="2"/>
      <c r="AA618" s="2"/>
      <c r="AB618" s="2"/>
      <c r="AC618" s="2"/>
    </row>
    <row r="619" spans="23:29">
      <c r="W619" s="5">
        <v>0.210243055555556</v>
      </c>
      <c r="X619" s="2">
        <v>3.253</v>
      </c>
      <c r="Y619" s="2">
        <v>3.3748</v>
      </c>
      <c r="Z619" s="2"/>
      <c r="AA619" s="2"/>
      <c r="AB619" s="2"/>
      <c r="AC619" s="2"/>
    </row>
    <row r="620" spans="23:29">
      <c r="W620" s="5">
        <v>0.210590277777778</v>
      </c>
      <c r="X620" s="2">
        <v>3.2378</v>
      </c>
      <c r="Y620" s="2">
        <v>3.3727</v>
      </c>
      <c r="Z620" s="2"/>
      <c r="AA620" s="2"/>
      <c r="AB620" s="2"/>
      <c r="AC620" s="2"/>
    </row>
    <row r="621" spans="23:29">
      <c r="W621" s="5">
        <v>0.2109375</v>
      </c>
      <c r="X621" s="2">
        <v>3.222</v>
      </c>
      <c r="Y621" s="2">
        <v>3.3705</v>
      </c>
      <c r="Z621" s="2"/>
      <c r="AA621" s="2"/>
      <c r="AB621" s="2"/>
      <c r="AC621" s="2"/>
    </row>
    <row r="622" spans="23:29">
      <c r="W622" s="5">
        <v>0.211284722222222</v>
      </c>
      <c r="X622" s="2">
        <v>3.2049</v>
      </c>
      <c r="Y622" s="2">
        <v>3.3686</v>
      </c>
      <c r="Z622" s="2"/>
      <c r="AA622" s="2"/>
      <c r="AB622" s="2"/>
      <c r="AC622" s="2"/>
    </row>
    <row r="623" spans="23:29">
      <c r="W623" s="5">
        <v>0.211631944444444</v>
      </c>
      <c r="X623" s="2">
        <v>3.187</v>
      </c>
      <c r="Y623" s="2">
        <v>3.3665</v>
      </c>
      <c r="Z623" s="2"/>
      <c r="AA623" s="2"/>
      <c r="AB623" s="2"/>
      <c r="AC623" s="2"/>
    </row>
    <row r="624" spans="23:29">
      <c r="W624" s="5">
        <v>0.211979166666667</v>
      </c>
      <c r="X624" s="2">
        <v>3.1674</v>
      </c>
      <c r="Y624" s="2">
        <v>3.3643</v>
      </c>
      <c r="Z624" s="2"/>
      <c r="AA624" s="2"/>
      <c r="AB624" s="2"/>
      <c r="AC624" s="2"/>
    </row>
    <row r="625" spans="23:29">
      <c r="W625" s="5">
        <v>0.212326388888889</v>
      </c>
      <c r="X625" s="2">
        <v>3.147</v>
      </c>
      <c r="Y625" s="2">
        <v>3.3621</v>
      </c>
      <c r="Z625" s="2"/>
      <c r="AA625" s="2"/>
      <c r="AB625" s="2"/>
      <c r="AC625" s="2"/>
    </row>
    <row r="626" spans="23:29">
      <c r="W626" s="5">
        <v>0.212673611111111</v>
      </c>
      <c r="X626" s="2">
        <v>3.1243</v>
      </c>
      <c r="Y626" s="2">
        <v>3.3599</v>
      </c>
      <c r="Z626" s="2"/>
      <c r="AA626" s="2"/>
      <c r="AB626" s="2"/>
      <c r="AC626" s="2"/>
    </row>
    <row r="627" spans="23:29">
      <c r="W627" s="5">
        <v>0.213020833333333</v>
      </c>
      <c r="X627" s="2">
        <v>3.0998</v>
      </c>
      <c r="Y627" s="2">
        <v>3.3578</v>
      </c>
      <c r="Z627" s="2"/>
      <c r="AA627" s="2"/>
      <c r="AB627" s="2"/>
      <c r="AC627" s="2"/>
    </row>
    <row r="628" spans="23:29">
      <c r="W628" s="5">
        <v>0.213368055555556</v>
      </c>
      <c r="X628" s="2">
        <v>3.0729</v>
      </c>
      <c r="Y628" s="2">
        <v>3.3556</v>
      </c>
      <c r="Z628" s="2"/>
      <c r="AA628" s="2"/>
      <c r="AB628" s="2"/>
      <c r="AC628" s="2"/>
    </row>
    <row r="629" spans="23:29">
      <c r="W629" s="5">
        <v>0.213715277777778</v>
      </c>
      <c r="X629" s="2">
        <v>3.0431</v>
      </c>
      <c r="Y629" s="2">
        <v>3.3531</v>
      </c>
      <c r="Z629" s="2"/>
      <c r="AA629" s="2"/>
      <c r="AB629" s="2"/>
      <c r="AC629" s="2"/>
    </row>
    <row r="630" spans="23:29">
      <c r="W630" s="5">
        <v>0.2140625</v>
      </c>
      <c r="X630" s="2">
        <v>3.0099</v>
      </c>
      <c r="Y630" s="2">
        <v>3.3506</v>
      </c>
      <c r="Z630" s="2"/>
      <c r="AA630" s="2"/>
      <c r="AB630" s="2"/>
      <c r="AC630" s="2"/>
    </row>
    <row r="631" spans="23:29">
      <c r="W631" s="5">
        <v>0.214409722222222</v>
      </c>
      <c r="X631" s="2">
        <v>2.9709</v>
      </c>
      <c r="Y631" s="2">
        <v>3.3482</v>
      </c>
      <c r="Z631" s="2"/>
      <c r="AA631" s="2"/>
      <c r="AB631" s="2"/>
      <c r="AC631" s="2"/>
    </row>
    <row r="632" spans="23:29">
      <c r="W632" s="5">
        <v>0.214756944444444</v>
      </c>
      <c r="X632" s="2">
        <v>2.9244</v>
      </c>
      <c r="Y632" s="2">
        <v>3.3451</v>
      </c>
      <c r="Z632" s="2"/>
      <c r="AA632" s="2"/>
      <c r="AB632" s="2"/>
      <c r="AC632" s="2"/>
    </row>
    <row r="633" spans="23:29">
      <c r="W633" s="5">
        <v>0.215104166666667</v>
      </c>
      <c r="X633" s="2">
        <v>2.8602</v>
      </c>
      <c r="Y633" s="2">
        <v>3.3423</v>
      </c>
      <c r="Z633" s="2"/>
      <c r="AA633" s="2"/>
      <c r="AB633" s="2"/>
      <c r="AC633" s="2"/>
    </row>
    <row r="634" spans="23:29">
      <c r="W634" s="5">
        <v>0.215451388888889</v>
      </c>
      <c r="X634" s="2">
        <v>2.748</v>
      </c>
      <c r="Y634" s="2">
        <v>3.3395</v>
      </c>
      <c r="Z634" s="2"/>
      <c r="AA634" s="2"/>
      <c r="AB634" s="2"/>
      <c r="AC634" s="2"/>
    </row>
    <row r="635" spans="23:29">
      <c r="W635" s="5">
        <v>0.215462962962963</v>
      </c>
      <c r="X635" s="2">
        <v>2.748</v>
      </c>
      <c r="Y635" s="2">
        <v>3.3364</v>
      </c>
      <c r="Z635" s="2"/>
      <c r="AA635" s="2"/>
      <c r="AB635" s="2"/>
      <c r="AC635" s="2"/>
    </row>
    <row r="636" spans="23:29">
      <c r="W636" s="5"/>
      <c r="X636" s="2"/>
      <c r="Y636" s="2">
        <v>3.333</v>
      </c>
      <c r="Z636" s="2"/>
      <c r="AA636" s="2"/>
      <c r="AB636" s="2"/>
      <c r="AC636" s="2"/>
    </row>
    <row r="637" spans="23:29">
      <c r="W637" s="5"/>
      <c r="X637" s="2"/>
      <c r="Y637" s="2">
        <v>3.3296</v>
      </c>
      <c r="Z637" s="2"/>
      <c r="AA637" s="2"/>
      <c r="AB637" s="2"/>
      <c r="AC637" s="2"/>
    </row>
    <row r="638" spans="23:29">
      <c r="W638" s="5"/>
      <c r="X638" s="2"/>
      <c r="Y638" s="2">
        <v>3.3255</v>
      </c>
      <c r="Z638" s="2"/>
      <c r="AA638" s="2"/>
      <c r="AB638" s="2"/>
      <c r="AC638" s="2"/>
    </row>
    <row r="639" spans="23:29">
      <c r="W639" s="5"/>
      <c r="X639" s="2"/>
      <c r="Y639" s="2">
        <v>3.3221</v>
      </c>
      <c r="Z639" s="2"/>
      <c r="AA639" s="2"/>
      <c r="AB639" s="2"/>
      <c r="AC639" s="2"/>
    </row>
    <row r="640" spans="23:29">
      <c r="W640" s="5"/>
      <c r="X640" s="2"/>
      <c r="Y640" s="2">
        <v>3.3181</v>
      </c>
      <c r="Z640" s="2"/>
      <c r="AA640" s="2"/>
      <c r="AB640" s="2"/>
      <c r="AC640" s="2"/>
    </row>
    <row r="641" spans="23:29">
      <c r="W641" s="5"/>
      <c r="X641" s="2"/>
      <c r="Y641" s="2">
        <v>3.3138</v>
      </c>
      <c r="Z641" s="2"/>
      <c r="AA641" s="2"/>
      <c r="AB641" s="2"/>
      <c r="AC641" s="2"/>
    </row>
    <row r="642" spans="23:29">
      <c r="W642" s="5"/>
      <c r="X642" s="2"/>
      <c r="Y642" s="2">
        <v>3.3094</v>
      </c>
      <c r="Z642" s="2"/>
      <c r="AA642" s="2"/>
      <c r="AB642" s="2"/>
      <c r="AC642" s="2"/>
    </row>
    <row r="643" spans="23:29">
      <c r="W643" s="5"/>
      <c r="X643" s="2"/>
      <c r="Y643" s="2">
        <v>3.3041</v>
      </c>
      <c r="Z643" s="2"/>
      <c r="AA643" s="2"/>
      <c r="AB643" s="2"/>
      <c r="AC643" s="2"/>
    </row>
    <row r="644" spans="23:29">
      <c r="W644" s="5"/>
      <c r="X644" s="2"/>
      <c r="Y644" s="2">
        <v>3.2992</v>
      </c>
      <c r="Z644" s="2"/>
      <c r="AA644" s="2"/>
      <c r="AB644" s="2"/>
      <c r="AC644" s="2"/>
    </row>
    <row r="645" spans="23:29">
      <c r="W645" s="5"/>
      <c r="X645" s="2"/>
      <c r="Y645" s="2">
        <v>3.2936</v>
      </c>
      <c r="Z645" s="2"/>
      <c r="AA645" s="2"/>
      <c r="AB645" s="2"/>
      <c r="AC645" s="2"/>
    </row>
    <row r="646" spans="23:29">
      <c r="W646" s="5"/>
      <c r="X646" s="2"/>
      <c r="Y646" s="2">
        <v>3.2877</v>
      </c>
      <c r="Z646" s="2"/>
      <c r="AA646" s="2"/>
      <c r="AB646" s="2"/>
      <c r="AC646" s="2"/>
    </row>
    <row r="647" spans="23:29">
      <c r="W647" s="5"/>
      <c r="X647" s="2"/>
      <c r="Y647" s="2">
        <v>3.2812</v>
      </c>
      <c r="Z647" s="2"/>
      <c r="AA647" s="2"/>
      <c r="AB647" s="2"/>
      <c r="AC647" s="2"/>
    </row>
    <row r="648" spans="23:29">
      <c r="W648" s="5"/>
      <c r="X648" s="2"/>
      <c r="Y648" s="2">
        <v>3.2744</v>
      </c>
      <c r="Z648" s="2"/>
      <c r="AA648" s="2"/>
      <c r="AB648" s="2"/>
      <c r="AC648" s="2"/>
    </row>
    <row r="649" spans="23:29">
      <c r="W649" s="5"/>
      <c r="X649" s="2"/>
      <c r="Y649" s="2">
        <v>3.2672</v>
      </c>
      <c r="Z649" s="2"/>
      <c r="AA649" s="2"/>
      <c r="AB649" s="2"/>
      <c r="AC649" s="2"/>
    </row>
    <row r="650" spans="23:29">
      <c r="W650" s="5"/>
      <c r="X650" s="2"/>
      <c r="Y650" s="2">
        <v>3.2595</v>
      </c>
      <c r="Z650" s="2"/>
      <c r="AA650" s="2"/>
      <c r="AB650" s="2"/>
      <c r="AC650" s="2"/>
    </row>
    <row r="651" spans="23:29">
      <c r="W651" s="5"/>
      <c r="X651" s="2"/>
      <c r="Y651" s="2">
        <v>3.2511</v>
      </c>
      <c r="Z651" s="2"/>
      <c r="AA651" s="2"/>
      <c r="AB651" s="2"/>
      <c r="AC651" s="2"/>
    </row>
    <row r="652" spans="23:29">
      <c r="W652" s="5"/>
      <c r="X652" s="2"/>
      <c r="Y652" s="2">
        <v>3.2424</v>
      </c>
      <c r="Z652" s="2"/>
      <c r="AA652" s="2"/>
      <c r="AB652" s="2"/>
      <c r="AC652" s="2"/>
    </row>
    <row r="653" spans="23:29">
      <c r="W653" s="5"/>
      <c r="X653" s="2"/>
      <c r="Y653" s="2">
        <v>3.2331</v>
      </c>
      <c r="Z653" s="2"/>
      <c r="AA653" s="2"/>
      <c r="AB653" s="2"/>
      <c r="AC653" s="2"/>
    </row>
    <row r="654" spans="23:29">
      <c r="W654" s="5"/>
      <c r="X654" s="2"/>
      <c r="Y654" s="2">
        <v>3.2232</v>
      </c>
      <c r="Z654" s="2"/>
      <c r="AA654" s="2"/>
      <c r="AB654" s="2"/>
      <c r="AC654" s="2"/>
    </row>
    <row r="655" spans="23:29">
      <c r="W655" s="5"/>
      <c r="X655" s="2"/>
      <c r="Y655" s="2">
        <v>3.213</v>
      </c>
      <c r="Z655" s="2"/>
      <c r="AA655" s="2"/>
      <c r="AB655" s="2"/>
      <c r="AC655" s="2"/>
    </row>
    <row r="656" spans="23:29">
      <c r="W656" s="5"/>
      <c r="X656" s="2"/>
      <c r="Y656" s="2">
        <v>3.2018</v>
      </c>
      <c r="Z656" s="2"/>
      <c r="AA656" s="2"/>
      <c r="AB656" s="2"/>
      <c r="AC656" s="2"/>
    </row>
    <row r="657" spans="23:29">
      <c r="W657" s="5"/>
      <c r="X657" s="2"/>
      <c r="Y657" s="2">
        <v>3.1907</v>
      </c>
      <c r="Z657" s="2"/>
      <c r="AA657" s="2"/>
      <c r="AB657" s="2"/>
      <c r="AC657" s="2"/>
    </row>
    <row r="658" spans="23:29">
      <c r="W658" s="5"/>
      <c r="X658" s="2"/>
      <c r="Y658" s="2">
        <v>3.1786</v>
      </c>
      <c r="Z658" s="2"/>
      <c r="AA658" s="2"/>
      <c r="AB658" s="2"/>
      <c r="AC658" s="2"/>
    </row>
    <row r="659" spans="23:29">
      <c r="W659" s="5"/>
      <c r="X659" s="2"/>
      <c r="Y659" s="2">
        <v>3.1659</v>
      </c>
      <c r="Z659" s="2"/>
      <c r="AA659" s="2"/>
      <c r="AB659" s="2"/>
      <c r="AC659" s="2"/>
    </row>
    <row r="660" spans="23:29">
      <c r="W660" s="5"/>
      <c r="X660" s="2"/>
      <c r="Y660" s="2">
        <v>3.1522</v>
      </c>
      <c r="Z660" s="2"/>
      <c r="AA660" s="2"/>
      <c r="AB660" s="2"/>
      <c r="AC660" s="2"/>
    </row>
    <row r="661" spans="23:29">
      <c r="W661" s="5"/>
      <c r="X661" s="2"/>
      <c r="Y661" s="2">
        <v>3.1386</v>
      </c>
      <c r="Z661" s="2"/>
      <c r="AA661" s="2"/>
      <c r="AB661" s="2"/>
      <c r="AC661" s="2"/>
    </row>
    <row r="662" spans="23:29">
      <c r="W662" s="5"/>
      <c r="X662" s="2"/>
      <c r="Y662" s="2">
        <v>3.1237</v>
      </c>
      <c r="Z662" s="2"/>
      <c r="AA662" s="2"/>
      <c r="AB662" s="2"/>
      <c r="AC662" s="2"/>
    </row>
    <row r="663" spans="23:29">
      <c r="W663" s="5"/>
      <c r="X663" s="2"/>
      <c r="Y663" s="2">
        <v>3.1091</v>
      </c>
      <c r="Z663" s="2"/>
      <c r="AA663" s="2"/>
      <c r="AB663" s="2"/>
      <c r="AC663" s="2"/>
    </row>
    <row r="664" spans="23:29">
      <c r="W664" s="5"/>
      <c r="X664" s="2"/>
      <c r="Y664" s="2">
        <v>3.0927</v>
      </c>
      <c r="Z664" s="2"/>
      <c r="AA664" s="2"/>
      <c r="AB664" s="2"/>
      <c r="AC664" s="2"/>
    </row>
    <row r="665" spans="23:29">
      <c r="W665" s="5"/>
      <c r="X665" s="2"/>
      <c r="Y665" s="2">
        <v>3.0757</v>
      </c>
      <c r="Z665" s="2"/>
      <c r="AA665" s="2"/>
      <c r="AB665" s="2"/>
      <c r="AC665" s="2"/>
    </row>
    <row r="666" spans="23:29">
      <c r="W666" s="5"/>
      <c r="X666" s="2"/>
      <c r="Y666" s="2">
        <v>3.0571</v>
      </c>
      <c r="Z666" s="2"/>
      <c r="AA666" s="2"/>
      <c r="AB666" s="2"/>
      <c r="AC666" s="2"/>
    </row>
    <row r="667" spans="23:29">
      <c r="W667" s="5"/>
      <c r="X667" s="2"/>
      <c r="Y667" s="2">
        <v>3.0372</v>
      </c>
      <c r="Z667" s="2"/>
      <c r="AA667" s="2"/>
      <c r="AB667" s="2"/>
      <c r="AC667" s="2"/>
    </row>
    <row r="668" spans="23:29">
      <c r="W668" s="5"/>
      <c r="X668" s="2"/>
      <c r="Y668" s="2">
        <v>3.0168</v>
      </c>
      <c r="Z668" s="2"/>
      <c r="AA668" s="2"/>
      <c r="AB668" s="2"/>
      <c r="AC668" s="2"/>
    </row>
    <row r="669" spans="23:29">
      <c r="W669" s="5"/>
      <c r="X669" s="2"/>
      <c r="Y669" s="2">
        <v>2.9941</v>
      </c>
      <c r="Z669" s="2"/>
      <c r="AA669" s="2"/>
      <c r="AB669" s="2"/>
      <c r="AC669" s="2"/>
    </row>
    <row r="670" spans="23:29">
      <c r="W670" s="5"/>
      <c r="X670" s="2"/>
      <c r="Y670" s="2">
        <v>2.9703</v>
      </c>
      <c r="Z670" s="2"/>
      <c r="AA670" s="2"/>
      <c r="AB670" s="2"/>
      <c r="AC670" s="2"/>
    </row>
    <row r="671" spans="23:29">
      <c r="W671" s="5"/>
      <c r="X671" s="2"/>
      <c r="Y671" s="2">
        <v>2.9442</v>
      </c>
      <c r="Z671" s="2"/>
      <c r="AA671" s="2"/>
      <c r="AB671" s="2"/>
      <c r="AC671" s="2"/>
    </row>
    <row r="672" spans="23:29">
      <c r="W672" s="5"/>
      <c r="X672" s="2"/>
      <c r="Y672" s="2">
        <v>2.9157</v>
      </c>
      <c r="Z672" s="2"/>
      <c r="AA672" s="2"/>
      <c r="AB672" s="2"/>
      <c r="AC672" s="2"/>
    </row>
    <row r="673" spans="23:29">
      <c r="W673" s="5"/>
      <c r="X673" s="2"/>
      <c r="Y673" s="2">
        <v>2.8856</v>
      </c>
      <c r="Z673" s="2"/>
      <c r="AA673" s="2"/>
      <c r="AB673" s="2"/>
      <c r="AC673" s="2"/>
    </row>
    <row r="674" spans="23:29">
      <c r="W674" s="5"/>
      <c r="X674" s="2"/>
      <c r="Y674" s="2">
        <v>2.8515</v>
      </c>
      <c r="Z674" s="2"/>
      <c r="AA674" s="2"/>
      <c r="AB674" s="2"/>
      <c r="AC674" s="2"/>
    </row>
    <row r="675" spans="23:29">
      <c r="W675" s="5"/>
      <c r="X675" s="2"/>
      <c r="Y675" s="2">
        <v>2.8143</v>
      </c>
      <c r="Z675" s="2"/>
      <c r="AA675" s="2"/>
      <c r="AB675" s="2"/>
      <c r="AC675" s="2"/>
    </row>
    <row r="676" spans="23:29">
      <c r="W676" s="5"/>
      <c r="X676" s="2"/>
      <c r="Y676" s="2">
        <v>2.7746</v>
      </c>
      <c r="Z676" s="2"/>
      <c r="AA676" s="2"/>
      <c r="AB676" s="2"/>
      <c r="AC676" s="2"/>
    </row>
    <row r="677" spans="23:29">
      <c r="W677" s="5"/>
      <c r="X677" s="2"/>
      <c r="Y677" s="2">
        <v>2.7492</v>
      </c>
      <c r="Z677" s="2"/>
      <c r="AA677" s="2"/>
      <c r="AB677" s="2"/>
      <c r="AC677" s="2"/>
    </row>
    <row r="678" spans="23:29">
      <c r="W678" s="5"/>
      <c r="X678" s="2"/>
      <c r="Y678" s="2"/>
      <c r="Z678" s="2"/>
      <c r="AA678" s="2"/>
      <c r="AB678" s="2"/>
      <c r="AC678" s="2"/>
    </row>
    <row r="679" spans="23:29">
      <c r="W679" s="5"/>
      <c r="X679" s="2"/>
      <c r="Y679" s="2"/>
      <c r="Z679" s="2"/>
      <c r="AA679" s="2"/>
      <c r="AB679" s="2"/>
      <c r="AC679" s="2"/>
    </row>
    <row r="680" spans="23:29">
      <c r="W680" s="5"/>
      <c r="X680" s="2"/>
      <c r="Y680" s="2"/>
      <c r="Z680" s="2"/>
      <c r="AA680" s="2"/>
      <c r="AB680" s="2"/>
      <c r="AC680" s="2"/>
    </row>
    <row r="681" spans="23:29">
      <c r="W681" s="5"/>
      <c r="X681" s="2"/>
      <c r="Y681" s="2"/>
      <c r="Z681" s="2"/>
      <c r="AA681" s="2"/>
      <c r="AB681" s="2"/>
      <c r="AC681" s="2"/>
    </row>
    <row r="682" spans="23:29">
      <c r="W682" s="5"/>
      <c r="X682" s="2"/>
      <c r="Y682" s="2"/>
      <c r="Z682" s="2"/>
      <c r="AA682" s="2"/>
      <c r="AB682" s="2"/>
      <c r="AC682" s="2"/>
    </row>
    <row r="683" spans="23:29">
      <c r="W683" s="5"/>
      <c r="X683" s="2"/>
      <c r="Y683" s="2"/>
      <c r="Z683" s="2"/>
      <c r="AA683" s="2"/>
      <c r="AB683" s="2"/>
      <c r="AC683" s="2"/>
    </row>
    <row r="684" spans="23:29">
      <c r="W684" s="5"/>
      <c r="X684" s="2"/>
      <c r="Y684" s="2"/>
      <c r="Z684" s="2"/>
      <c r="AA684" s="2"/>
      <c r="AB684" s="2"/>
      <c r="AC684" s="2"/>
    </row>
    <row r="685" spans="23:29">
      <c r="W685" s="5"/>
      <c r="X685" s="2"/>
      <c r="Y685" s="2"/>
      <c r="Z685" s="2"/>
      <c r="AA685" s="2"/>
      <c r="AB685" s="2"/>
      <c r="AC685" s="2"/>
    </row>
    <row r="686" spans="23:29">
      <c r="W686" s="5"/>
      <c r="X686" s="2"/>
      <c r="Y686" s="2"/>
      <c r="Z686" s="2"/>
      <c r="AA686" s="2"/>
      <c r="AB686" s="2"/>
      <c r="AC686" s="2"/>
    </row>
    <row r="687" spans="23:29">
      <c r="W687" s="5"/>
      <c r="X687" s="2"/>
      <c r="Y687" s="2"/>
      <c r="Z687" s="2"/>
      <c r="AA687" s="2"/>
      <c r="AB687" s="2"/>
      <c r="AC687" s="2"/>
    </row>
    <row r="688" spans="23:29">
      <c r="W688" s="5"/>
      <c r="X688" s="2"/>
      <c r="Y688" s="2"/>
      <c r="Z688" s="2"/>
      <c r="AA688" s="2"/>
      <c r="AB688" s="2"/>
      <c r="AC688" s="2"/>
    </row>
    <row r="689" spans="23:29">
      <c r="W689" s="5"/>
      <c r="X689" s="2"/>
      <c r="Y689" s="2"/>
      <c r="Z689" s="2"/>
      <c r="AA689" s="2"/>
      <c r="AB689" s="2"/>
      <c r="AC689" s="2"/>
    </row>
    <row r="690" spans="23:29">
      <c r="W690" s="5"/>
      <c r="X690" s="2"/>
      <c r="Y690" s="2"/>
      <c r="Z690" s="2"/>
      <c r="AA690" s="2"/>
      <c r="AB690" s="2"/>
      <c r="AC690" s="2"/>
    </row>
    <row r="691" spans="23:29">
      <c r="W691" s="5"/>
      <c r="X691" s="2"/>
      <c r="Y691" s="2"/>
      <c r="Z691" s="2"/>
      <c r="AA691" s="2"/>
      <c r="AB691" s="2"/>
      <c r="AC691" s="2"/>
    </row>
    <row r="692" spans="23:29">
      <c r="W692" s="5"/>
      <c r="X692" s="2"/>
      <c r="Y692" s="2"/>
      <c r="Z692" s="2"/>
      <c r="AA692" s="2"/>
      <c r="AB692" s="2"/>
      <c r="AC692" s="2"/>
    </row>
    <row r="693" spans="23:29">
      <c r="W693" s="5"/>
      <c r="X693" s="2"/>
      <c r="Y693" s="2"/>
      <c r="Z693" s="2"/>
      <c r="AA693" s="2"/>
      <c r="AB693" s="2"/>
      <c r="AC693" s="2"/>
    </row>
    <row r="694" spans="23:29">
      <c r="W694" s="5"/>
      <c r="X694" s="2"/>
      <c r="Y694" s="2"/>
      <c r="Z694" s="2"/>
      <c r="AA694" s="2"/>
      <c r="AB694" s="2"/>
      <c r="AC694" s="2"/>
    </row>
    <row r="695" spans="23:29">
      <c r="W695" s="5"/>
      <c r="X695" s="2"/>
      <c r="Y695" s="2"/>
      <c r="Z695" s="2"/>
      <c r="AA695" s="2"/>
      <c r="AB695" s="2"/>
      <c r="AC695" s="2"/>
    </row>
    <row r="696" spans="23:29">
      <c r="W696" s="5"/>
      <c r="X696" s="2"/>
      <c r="Y696" s="2"/>
      <c r="Z696" s="2"/>
      <c r="AA696" s="2"/>
      <c r="AB696" s="2"/>
      <c r="AC696" s="2"/>
    </row>
    <row r="697" spans="23:29">
      <c r="W697" s="5"/>
      <c r="X697" s="2"/>
      <c r="Y697" s="2"/>
      <c r="Z697" s="2"/>
      <c r="AA697" s="2"/>
      <c r="AB697" s="2"/>
      <c r="AC697" s="2"/>
    </row>
    <row r="698" spans="23:29">
      <c r="W698" s="5"/>
      <c r="X698" s="2"/>
      <c r="Y698" s="2"/>
      <c r="Z698" s="2"/>
      <c r="AA698" s="2"/>
      <c r="AB698" s="2"/>
      <c r="AC698" s="2"/>
    </row>
    <row r="699" spans="23:29">
      <c r="W699" s="5"/>
      <c r="X699" s="2"/>
      <c r="Y699" s="2"/>
      <c r="Z699" s="2"/>
      <c r="AA699" s="2"/>
      <c r="AB699" s="2"/>
      <c r="AC699" s="2"/>
    </row>
    <row r="700" spans="23:29">
      <c r="W700" s="5"/>
      <c r="X700" s="2"/>
      <c r="Y700" s="2"/>
      <c r="Z700" s="2"/>
      <c r="AA700" s="2"/>
      <c r="AB700" s="2"/>
      <c r="AC700" s="2"/>
    </row>
    <row r="701" spans="23:29">
      <c r="W701" s="5"/>
      <c r="X701" s="2"/>
      <c r="Y701" s="2"/>
      <c r="Z701" s="2"/>
      <c r="AA701" s="2"/>
      <c r="AB701" s="2"/>
      <c r="AC701" s="2"/>
    </row>
    <row r="702" spans="23:29">
      <c r="W702" s="5"/>
      <c r="X702" s="2"/>
      <c r="Y702" s="2"/>
      <c r="Z702" s="2"/>
      <c r="AA702" s="2"/>
      <c r="AB702" s="2"/>
      <c r="AC702" s="2"/>
    </row>
    <row r="703" spans="23:29">
      <c r="W703" s="5"/>
      <c r="X703" s="2"/>
      <c r="Y703" s="2"/>
      <c r="Z703" s="2"/>
      <c r="AA703" s="2"/>
      <c r="AB703" s="2"/>
      <c r="AC703" s="2"/>
    </row>
    <row r="704" spans="23:29">
      <c r="W704" s="5"/>
      <c r="X704" s="2"/>
      <c r="Y704" s="2"/>
      <c r="Z704" s="2"/>
      <c r="AA704" s="2"/>
      <c r="AB704" s="2"/>
      <c r="AC704" s="2"/>
    </row>
    <row r="705" spans="23:29">
      <c r="W705" s="5"/>
      <c r="X705" s="2"/>
      <c r="Y705" s="2"/>
      <c r="Z705" s="2"/>
      <c r="AA705" s="2"/>
      <c r="AB705" s="2"/>
      <c r="AC705" s="2"/>
    </row>
    <row r="706" spans="23:29">
      <c r="W706" s="5"/>
      <c r="X706" s="2"/>
      <c r="Y706" s="2"/>
      <c r="Z706" s="2"/>
      <c r="AA706" s="2"/>
      <c r="AB706" s="2"/>
      <c r="AC706" s="2"/>
    </row>
    <row r="707" spans="23:29">
      <c r="W707" s="5"/>
      <c r="X707" s="2"/>
      <c r="Y707" s="2"/>
      <c r="Z707" s="2"/>
      <c r="AA707" s="2"/>
      <c r="AB707" s="2"/>
      <c r="AC707" s="2"/>
    </row>
    <row r="708" spans="23:29">
      <c r="W708" s="5"/>
      <c r="X708" s="2"/>
      <c r="Y708" s="2"/>
      <c r="Z708" s="2"/>
      <c r="AA708" s="2"/>
      <c r="AB708" s="2"/>
      <c r="AC708" s="2"/>
    </row>
    <row r="709" spans="23:29">
      <c r="W709" s="5"/>
      <c r="X709" s="2"/>
      <c r="Y709" s="2"/>
      <c r="Z709" s="2"/>
      <c r="AA709" s="2"/>
      <c r="AB709" s="2"/>
      <c r="AC709" s="2"/>
    </row>
    <row r="710" spans="23:29">
      <c r="W710" s="5"/>
      <c r="X710" s="2"/>
      <c r="Y710" s="2"/>
      <c r="Z710" s="2"/>
      <c r="AA710" s="2"/>
      <c r="AB710" s="2"/>
      <c r="AC710" s="2"/>
    </row>
    <row r="711" spans="23:29">
      <c r="W711" s="5"/>
      <c r="X711" s="2"/>
      <c r="Y711" s="2"/>
      <c r="Z711" s="2"/>
      <c r="AA711" s="2"/>
      <c r="AB711" s="2"/>
      <c r="AC711" s="2"/>
    </row>
    <row r="712" spans="23:29">
      <c r="W712" s="5"/>
      <c r="X712" s="2"/>
      <c r="Y712" s="2"/>
      <c r="Z712" s="2"/>
      <c r="AA712" s="2"/>
      <c r="AB712" s="2"/>
      <c r="AC712" s="2"/>
    </row>
    <row r="713" spans="23:29">
      <c r="W713" s="5"/>
      <c r="X713" s="2"/>
      <c r="Y713" s="2"/>
      <c r="Z713" s="2"/>
      <c r="AA713" s="2"/>
      <c r="AB713" s="2"/>
      <c r="AC713" s="2"/>
    </row>
    <row r="714" spans="23:29">
      <c r="W714" s="5"/>
      <c r="X714" s="2"/>
      <c r="Y714" s="2"/>
      <c r="Z714" s="2"/>
      <c r="AA714" s="2"/>
      <c r="AB714" s="2"/>
      <c r="AC714" s="2"/>
    </row>
    <row r="715" spans="23:29">
      <c r="W715" s="5"/>
      <c r="X715" s="2"/>
      <c r="Y715" s="2"/>
      <c r="Z715" s="2"/>
      <c r="AA715" s="2"/>
      <c r="AB715" s="2"/>
      <c r="AC715" s="2"/>
    </row>
    <row r="716" spans="23:29">
      <c r="W716" s="5"/>
      <c r="X716" s="2"/>
      <c r="Y716" s="2"/>
      <c r="Z716" s="2"/>
      <c r="AA716" s="2"/>
      <c r="AB716" s="2"/>
      <c r="AC716" s="2"/>
    </row>
    <row r="717" spans="23:29">
      <c r="W717" s="5"/>
      <c r="X717" s="2"/>
      <c r="Y717" s="2"/>
      <c r="Z717" s="2"/>
      <c r="AA717" s="2"/>
      <c r="AB717" s="2"/>
      <c r="AC717" s="2"/>
    </row>
    <row r="718" spans="23:29">
      <c r="W718" s="5"/>
      <c r="X718" s="2"/>
      <c r="Y718" s="2"/>
      <c r="Z718" s="2"/>
      <c r="AA718" s="2"/>
      <c r="AB718" s="2"/>
      <c r="AC718" s="2"/>
    </row>
    <row r="719" spans="23:29">
      <c r="W719" s="5"/>
      <c r="X719" s="2"/>
      <c r="Y719" s="2"/>
      <c r="Z719" s="2"/>
      <c r="AA719" s="2"/>
      <c r="AB719" s="2"/>
      <c r="AC719" s="2"/>
    </row>
    <row r="720" spans="23:29">
      <c r="W720" s="5"/>
      <c r="X720" s="2"/>
      <c r="Y720" s="2"/>
      <c r="Z720" s="2"/>
      <c r="AA720" s="2"/>
      <c r="AB720" s="2"/>
      <c r="AC720" s="2"/>
    </row>
    <row r="721" spans="23:29">
      <c r="W721" s="5"/>
      <c r="X721" s="2"/>
      <c r="Y721" s="2"/>
      <c r="Z721" s="2"/>
      <c r="AA721" s="2"/>
      <c r="AB721" s="2"/>
      <c r="AC721" s="2"/>
    </row>
    <row r="722" spans="23:29">
      <c r="W722" s="5"/>
      <c r="X722" s="2"/>
      <c r="Y722" s="2"/>
      <c r="Z722" s="2"/>
      <c r="AA722" s="2"/>
      <c r="AB722" s="2"/>
      <c r="AC722" s="2"/>
    </row>
    <row r="723" spans="23:29">
      <c r="W723" s="5"/>
      <c r="X723" s="2"/>
      <c r="Y723" s="2"/>
      <c r="Z723" s="2"/>
      <c r="AA723" s="2"/>
      <c r="AB723" s="2"/>
      <c r="AC723" s="2"/>
    </row>
    <row r="724" spans="23:29">
      <c r="W724" s="5"/>
      <c r="X724" s="2"/>
      <c r="Y724" s="2"/>
      <c r="Z724" s="2"/>
      <c r="AA724" s="2"/>
      <c r="AB724" s="2"/>
      <c r="AC724" s="2"/>
    </row>
    <row r="725" spans="23:29">
      <c r="W725" s="5"/>
      <c r="X725" s="2"/>
      <c r="Y725" s="2"/>
      <c r="Z725" s="2"/>
      <c r="AA725" s="2"/>
      <c r="AB725" s="2"/>
      <c r="AC725" s="2"/>
    </row>
    <row r="726" spans="23:29">
      <c r="W726" s="5"/>
      <c r="X726" s="2"/>
      <c r="Y726" s="2"/>
      <c r="Z726" s="2"/>
      <c r="AA726" s="2"/>
      <c r="AB726" s="2"/>
      <c r="AC726" s="2"/>
    </row>
    <row r="727" spans="23:29">
      <c r="W727" s="5"/>
      <c r="X727" s="2"/>
      <c r="Y727" s="2"/>
      <c r="Z727" s="2"/>
      <c r="AA727" s="2"/>
      <c r="AB727" s="2"/>
      <c r="AC727" s="2"/>
    </row>
    <row r="728" spans="23:29">
      <c r="W728" s="5"/>
      <c r="X728" s="2"/>
      <c r="Y728" s="2"/>
      <c r="Z728" s="2"/>
      <c r="AA728" s="2"/>
      <c r="AB728" s="2"/>
      <c r="AC728" s="2"/>
    </row>
    <row r="729" spans="23:29">
      <c r="W729" s="5"/>
      <c r="X729" s="2"/>
      <c r="Y729" s="2"/>
      <c r="Z729" s="2"/>
      <c r="AA729" s="2"/>
      <c r="AB729" s="2"/>
      <c r="AC729" s="2"/>
    </row>
    <row r="730" spans="23:29">
      <c r="W730" s="5"/>
      <c r="X730" s="2"/>
      <c r="Y730" s="2"/>
      <c r="Z730" s="2"/>
      <c r="AA730" s="2"/>
      <c r="AB730" s="2"/>
      <c r="AC730" s="2"/>
    </row>
    <row r="731" spans="23:29">
      <c r="W731" s="5"/>
      <c r="X731" s="2"/>
      <c r="Y731" s="2"/>
      <c r="Z731" s="2"/>
      <c r="AA731" s="2"/>
      <c r="AB731" s="2"/>
      <c r="AC731" s="2"/>
    </row>
    <row r="732" spans="23:29">
      <c r="W732" s="5"/>
      <c r="X732" s="2"/>
      <c r="Y732" s="2"/>
      <c r="Z732" s="2"/>
      <c r="AA732" s="2"/>
      <c r="AB732" s="2"/>
      <c r="AC732" s="2"/>
    </row>
    <row r="733" spans="23:29">
      <c r="W733" s="5"/>
      <c r="X733" s="2"/>
      <c r="Y733" s="2"/>
      <c r="Z733" s="2"/>
      <c r="AA733" s="2"/>
      <c r="AB733" s="2"/>
      <c r="AC733" s="2"/>
    </row>
    <row r="734" spans="23:29">
      <c r="W734" s="5"/>
      <c r="X734" s="2"/>
      <c r="Y734" s="2"/>
      <c r="Z734" s="2"/>
      <c r="AA734" s="2"/>
      <c r="AB734" s="2"/>
      <c r="AC734" s="2"/>
    </row>
    <row r="735" spans="23:29">
      <c r="W735" s="5"/>
      <c r="X735" s="2"/>
      <c r="Y735" s="2"/>
      <c r="Z735" s="2"/>
      <c r="AA735" s="2"/>
      <c r="AB735" s="2"/>
      <c r="AC735" s="2"/>
    </row>
    <row r="736" spans="23:29">
      <c r="W736" s="5"/>
      <c r="X736" s="2"/>
      <c r="Y736" s="2"/>
      <c r="Z736" s="2"/>
      <c r="AA736" s="2"/>
      <c r="AB736" s="2"/>
      <c r="AC736" s="2"/>
    </row>
    <row r="737" spans="23:29">
      <c r="W737" s="5"/>
      <c r="X737" s="2"/>
      <c r="Y737" s="2"/>
      <c r="Z737" s="2"/>
      <c r="AA737" s="2"/>
      <c r="AB737" s="2"/>
      <c r="AC737" s="2"/>
    </row>
    <row r="738" spans="23:29">
      <c r="W738" s="5"/>
      <c r="X738" s="2"/>
      <c r="Y738" s="2"/>
      <c r="Z738" s="2"/>
      <c r="AA738" s="2"/>
      <c r="AB738" s="2"/>
      <c r="AC738" s="2"/>
    </row>
    <row r="739" spans="23:29">
      <c r="W739" s="5"/>
      <c r="X739" s="2"/>
      <c r="Y739" s="2"/>
      <c r="Z739" s="2"/>
      <c r="AA739" s="2"/>
      <c r="AB739" s="2"/>
      <c r="AC739" s="2"/>
    </row>
    <row r="740" spans="23:29">
      <c r="W740" s="5"/>
      <c r="X740" s="2"/>
      <c r="Y740" s="2"/>
      <c r="Z740" s="2"/>
      <c r="AA740" s="2"/>
      <c r="AB740" s="2"/>
      <c r="AC740" s="2"/>
    </row>
    <row r="741" spans="23:29">
      <c r="W741" s="5"/>
      <c r="X741" s="2"/>
      <c r="Y741" s="2"/>
      <c r="Z741" s="2"/>
      <c r="AA741" s="2"/>
      <c r="AB741" s="2"/>
      <c r="AC741" s="2"/>
    </row>
    <row r="742" spans="23:29">
      <c r="W742" s="5"/>
      <c r="X742" s="2"/>
      <c r="Y742" s="2"/>
      <c r="Z742" s="2"/>
      <c r="AA742" s="2"/>
      <c r="AB742" s="2"/>
      <c r="AC742" s="2"/>
    </row>
    <row r="743" spans="23:29">
      <c r="W743" s="5"/>
      <c r="X743" s="2"/>
      <c r="Y743" s="2"/>
      <c r="Z743" s="2"/>
      <c r="AA743" s="2"/>
      <c r="AB743" s="2"/>
      <c r="AC743" s="2"/>
    </row>
    <row r="744" spans="23:29">
      <c r="W744" s="5"/>
      <c r="X744" s="2"/>
      <c r="Y744" s="2"/>
      <c r="Z744" s="2"/>
      <c r="AA744" s="2"/>
      <c r="AB744" s="2"/>
      <c r="AC744" s="2"/>
    </row>
    <row r="745" spans="23:29">
      <c r="W745" s="5"/>
      <c r="X745" s="2"/>
      <c r="Y745" s="2"/>
      <c r="Z745" s="2"/>
      <c r="AA745" s="2"/>
      <c r="AB745" s="2"/>
      <c r="AC745" s="2"/>
    </row>
    <row r="746" spans="23:29">
      <c r="W746" s="5"/>
      <c r="X746" s="2"/>
      <c r="Y746" s="2"/>
      <c r="Z746" s="2"/>
      <c r="AA746" s="2"/>
      <c r="AB746" s="2"/>
      <c r="AC746" s="2"/>
    </row>
    <row r="747" spans="23:29">
      <c r="W747" s="5"/>
      <c r="X747" s="2"/>
      <c r="Y747" s="2"/>
      <c r="Z747" s="2"/>
      <c r="AA747" s="2"/>
      <c r="AB747" s="2"/>
      <c r="AC747" s="2"/>
    </row>
    <row r="748" spans="23:29">
      <c r="W748" s="5"/>
      <c r="X748" s="2"/>
      <c r="Y748" s="2"/>
      <c r="Z748" s="2"/>
      <c r="AA748" s="2"/>
      <c r="AB748" s="2"/>
      <c r="AC748" s="2"/>
    </row>
    <row r="749" spans="23:29">
      <c r="W749" s="5"/>
      <c r="X749" s="2"/>
      <c r="Y749" s="2"/>
      <c r="Z749" s="2"/>
      <c r="AA749" s="2"/>
      <c r="AB749" s="2"/>
      <c r="AC749" s="2"/>
    </row>
    <row r="750" spans="23:29">
      <c r="W750" s="5"/>
      <c r="X750" s="2"/>
      <c r="Y750" s="2"/>
      <c r="Z750" s="2"/>
      <c r="AA750" s="2"/>
      <c r="AB750" s="2"/>
      <c r="AC750" s="2"/>
    </row>
    <row r="751" spans="23:29">
      <c r="W751" s="5"/>
      <c r="X751" s="2"/>
      <c r="Y751" s="2"/>
      <c r="Z751" s="2"/>
      <c r="AA751" s="2"/>
      <c r="AB751" s="2"/>
      <c r="AC751" s="2"/>
    </row>
    <row r="752" spans="23:29">
      <c r="W752" s="5"/>
      <c r="X752" s="2"/>
      <c r="Y752" s="2"/>
      <c r="Z752" s="2"/>
      <c r="AA752" s="2"/>
      <c r="AB752" s="2"/>
      <c r="AC752" s="2"/>
    </row>
    <row r="753" spans="23:29">
      <c r="W753" s="5"/>
      <c r="X753" s="2"/>
      <c r="Y753" s="2"/>
      <c r="Z753" s="2"/>
      <c r="AA753" s="2"/>
      <c r="AB753" s="2"/>
      <c r="AC753" s="2"/>
    </row>
    <row r="754" spans="23:29">
      <c r="W754" s="5"/>
      <c r="X754" s="2"/>
      <c r="Y754" s="2"/>
      <c r="Z754" s="2"/>
      <c r="AA754" s="2"/>
      <c r="AB754" s="2"/>
      <c r="AC754" s="2"/>
    </row>
    <row r="755" spans="23:29">
      <c r="W755" s="5"/>
      <c r="X755" s="2"/>
      <c r="Y755" s="2"/>
      <c r="Z755" s="2"/>
      <c r="AA755" s="2"/>
      <c r="AB755" s="2"/>
      <c r="AC755" s="2"/>
    </row>
    <row r="756" spans="23:29">
      <c r="W756" s="5"/>
      <c r="X756" s="2"/>
      <c r="Y756" s="2"/>
      <c r="Z756" s="2"/>
      <c r="AA756" s="2"/>
      <c r="AB756" s="2"/>
      <c r="AC756" s="2"/>
    </row>
    <row r="757" spans="23:29">
      <c r="W757" s="5"/>
      <c r="X757" s="2"/>
      <c r="Y757" s="2"/>
      <c r="Z757" s="2"/>
      <c r="AA757" s="2"/>
      <c r="AB757" s="2"/>
      <c r="AC757" s="2"/>
    </row>
    <row r="758" spans="23:29">
      <c r="W758" s="5"/>
      <c r="X758" s="2"/>
      <c r="Y758" s="2"/>
      <c r="Z758" s="2"/>
      <c r="AA758" s="2"/>
      <c r="AB758" s="2"/>
      <c r="AC758" s="2"/>
    </row>
    <row r="759" spans="23:29">
      <c r="W759" s="5"/>
      <c r="X759" s="2"/>
      <c r="Y759" s="2"/>
      <c r="Z759" s="2"/>
      <c r="AA759" s="2"/>
      <c r="AB759" s="2"/>
      <c r="AC759" s="2"/>
    </row>
    <row r="760" spans="23:29">
      <c r="W760" s="5"/>
      <c r="X760" s="2"/>
      <c r="Y760" s="2"/>
      <c r="Z760" s="2"/>
      <c r="AA760" s="2"/>
      <c r="AB760" s="2"/>
      <c r="AC760" s="2"/>
    </row>
    <row r="761" spans="23:29">
      <c r="W761" s="5"/>
      <c r="X761" s="2"/>
      <c r="Y761" s="2"/>
      <c r="Z761" s="2"/>
      <c r="AA761" s="2"/>
      <c r="AB761" s="2"/>
      <c r="AC761" s="2"/>
    </row>
    <row r="762" spans="23:29">
      <c r="W762" s="5"/>
      <c r="X762" s="2"/>
      <c r="Y762" s="2"/>
      <c r="Z762" s="2"/>
      <c r="AA762" s="2"/>
      <c r="AB762" s="2"/>
      <c r="AC762" s="2"/>
    </row>
    <row r="763" spans="23:29">
      <c r="W763" s="5"/>
      <c r="X763" s="2"/>
      <c r="Y763" s="2"/>
      <c r="Z763" s="2"/>
      <c r="AA763" s="2"/>
      <c r="AB763" s="2"/>
      <c r="AC763" s="2"/>
    </row>
    <row r="764" spans="23:29">
      <c r="W764" s="5"/>
      <c r="X764" s="2"/>
      <c r="Y764" s="2"/>
      <c r="Z764" s="2"/>
      <c r="AA764" s="2"/>
      <c r="AB764" s="2"/>
      <c r="AC764" s="2"/>
    </row>
    <row r="765" spans="23:29">
      <c r="W765" s="5"/>
      <c r="X765" s="2"/>
      <c r="Y765" s="2"/>
      <c r="Z765" s="2"/>
      <c r="AA765" s="2"/>
      <c r="AB765" s="2"/>
      <c r="AC765" s="2"/>
    </row>
    <row r="766" spans="23:29">
      <c r="W766" s="5"/>
      <c r="X766" s="2"/>
      <c r="Y766" s="2"/>
      <c r="Z766" s="2"/>
      <c r="AA766" s="2"/>
      <c r="AB766" s="2"/>
      <c r="AC766" s="2"/>
    </row>
    <row r="767" spans="23:29">
      <c r="W767" s="5"/>
      <c r="X767" s="2"/>
      <c r="Y767" s="2"/>
      <c r="Z767" s="2"/>
      <c r="AA767" s="2"/>
      <c r="AB767" s="2"/>
      <c r="AC767" s="2"/>
    </row>
    <row r="768" spans="23:29">
      <c r="W768" s="5"/>
      <c r="X768" s="2"/>
      <c r="Y768" s="2"/>
      <c r="Z768" s="2"/>
      <c r="AA768" s="2"/>
      <c r="AB768" s="2"/>
      <c r="AC768" s="2"/>
    </row>
    <row r="769" spans="23:29">
      <c r="W769" s="5"/>
      <c r="X769" s="2"/>
      <c r="Y769" s="2"/>
      <c r="Z769" s="2"/>
      <c r="AA769" s="2"/>
      <c r="AB769" s="2"/>
      <c r="AC769" s="2"/>
    </row>
    <row r="770" spans="23:29">
      <c r="W770" s="5"/>
      <c r="X770" s="2"/>
      <c r="Y770" s="2"/>
      <c r="Z770" s="2"/>
      <c r="AA770" s="2"/>
      <c r="AB770" s="2"/>
      <c r="AC770" s="2"/>
    </row>
    <row r="771" spans="23:29">
      <c r="W771" s="5"/>
      <c r="X771" s="2"/>
      <c r="Y771" s="2"/>
      <c r="Z771" s="2"/>
      <c r="AA771" s="2"/>
      <c r="AB771" s="2"/>
      <c r="AC771" s="2"/>
    </row>
    <row r="772" spans="23:29">
      <c r="W772" s="5"/>
      <c r="X772" s="2"/>
      <c r="Y772" s="2"/>
      <c r="Z772" s="2"/>
      <c r="AA772" s="2"/>
      <c r="AB772" s="2"/>
      <c r="AC772" s="2"/>
    </row>
    <row r="773" spans="23:29">
      <c r="W773" s="5"/>
      <c r="X773" s="2"/>
      <c r="Y773" s="2"/>
      <c r="Z773" s="2"/>
      <c r="AA773" s="2"/>
      <c r="AB773" s="2"/>
      <c r="AC773" s="2"/>
    </row>
    <row r="774" spans="23:29">
      <c r="W774" s="5"/>
      <c r="X774" s="2"/>
      <c r="Y774" s="2"/>
      <c r="Z774" s="2"/>
      <c r="AA774" s="2"/>
      <c r="AB774" s="2"/>
      <c r="AC774" s="2"/>
    </row>
    <row r="775" spans="23:29">
      <c r="W775" s="5"/>
      <c r="X775" s="2"/>
      <c r="Y775" s="2"/>
      <c r="Z775" s="2"/>
      <c r="AA775" s="2"/>
      <c r="AB775" s="2"/>
      <c r="AC775" s="2"/>
    </row>
    <row r="776" spans="23:29">
      <c r="W776" s="5"/>
      <c r="X776" s="2"/>
      <c r="Y776" s="2"/>
      <c r="Z776" s="2"/>
      <c r="AA776" s="2"/>
      <c r="AB776" s="2"/>
      <c r="AC776" s="2"/>
    </row>
    <row r="777" spans="23:29">
      <c r="W777" s="5"/>
      <c r="X777" s="2"/>
      <c r="Y777" s="2"/>
      <c r="Z777" s="2"/>
      <c r="AA777" s="2"/>
      <c r="AB777" s="2"/>
      <c r="AC777" s="2"/>
    </row>
    <row r="778" spans="23:29">
      <c r="W778" s="5"/>
      <c r="X778" s="2"/>
      <c r="Y778" s="2"/>
      <c r="Z778" s="2"/>
      <c r="AA778" s="2"/>
      <c r="AB778" s="2"/>
      <c r="AC778" s="2"/>
    </row>
    <row r="779" spans="23:29">
      <c r="W779" s="5"/>
      <c r="X779" s="2"/>
      <c r="Y779" s="2"/>
      <c r="Z779" s="2"/>
      <c r="AA779" s="2"/>
      <c r="AB779" s="2"/>
      <c r="AC779" s="2"/>
    </row>
    <row r="780" spans="23:29">
      <c r="W780" s="5"/>
      <c r="X780" s="2"/>
      <c r="Y780" s="2"/>
      <c r="Z780" s="2"/>
      <c r="AA780" s="2"/>
      <c r="AB780" s="2"/>
      <c r="AC780" s="2"/>
    </row>
    <row r="781" spans="23:29">
      <c r="W781" s="5"/>
      <c r="X781" s="2"/>
      <c r="Y781" s="2"/>
      <c r="Z781" s="2"/>
      <c r="AA781" s="2"/>
      <c r="AB781" s="2"/>
      <c r="AC781" s="2"/>
    </row>
    <row r="782" spans="23:29">
      <c r="W782" s="5"/>
      <c r="X782" s="2"/>
      <c r="Y782" s="2"/>
      <c r="Z782" s="2"/>
      <c r="AA782" s="2"/>
      <c r="AB782" s="2"/>
      <c r="AC782" s="2"/>
    </row>
    <row r="783" spans="23:29">
      <c r="W783" s="5"/>
      <c r="X783" s="2"/>
      <c r="Y783" s="2"/>
      <c r="Z783" s="2"/>
      <c r="AA783" s="2"/>
      <c r="AB783" s="2"/>
      <c r="AC783" s="2"/>
    </row>
    <row r="784" spans="23:29">
      <c r="W784" s="5"/>
      <c r="X784" s="2"/>
      <c r="Y784" s="2"/>
      <c r="Z784" s="2"/>
      <c r="AA784" s="2"/>
      <c r="AB784" s="2"/>
      <c r="AC784" s="2"/>
    </row>
    <row r="785" spans="23:29">
      <c r="W785" s="5"/>
      <c r="X785" s="2"/>
      <c r="Y785" s="2"/>
      <c r="Z785" s="2"/>
      <c r="AA785" s="2"/>
      <c r="AB785" s="2"/>
      <c r="AC785" s="2"/>
    </row>
    <row r="786" spans="23:29">
      <c r="W786" s="5"/>
      <c r="X786" s="2"/>
      <c r="Y786" s="2"/>
      <c r="Z786" s="2"/>
      <c r="AA786" s="2"/>
      <c r="AB786" s="2"/>
      <c r="AC786" s="2"/>
    </row>
    <row r="787" spans="23:29">
      <c r="W787" s="5"/>
      <c r="X787" s="2"/>
      <c r="Y787" s="2"/>
      <c r="Z787" s="2"/>
      <c r="AA787" s="2"/>
      <c r="AB787" s="2"/>
      <c r="AC787" s="2"/>
    </row>
    <row r="788" spans="23:29">
      <c r="W788" s="5"/>
      <c r="X788" s="2"/>
      <c r="Y788" s="2"/>
      <c r="Z788" s="2"/>
      <c r="AA788" s="2"/>
      <c r="AB788" s="2"/>
      <c r="AC788" s="2"/>
    </row>
    <row r="789" spans="23:29">
      <c r="W789" s="5"/>
      <c r="X789" s="2"/>
      <c r="Y789" s="2"/>
      <c r="Z789" s="2"/>
      <c r="AA789" s="2"/>
      <c r="AB789" s="2"/>
      <c r="AC789" s="2"/>
    </row>
    <row r="790" spans="23:29">
      <c r="W790" s="5"/>
      <c r="X790" s="2"/>
      <c r="Y790" s="2"/>
      <c r="Z790" s="2"/>
      <c r="AA790" s="2"/>
      <c r="AB790" s="2"/>
      <c r="AC790" s="2"/>
    </row>
    <row r="791" spans="23:29">
      <c r="W791" s="5"/>
      <c r="X791" s="2"/>
      <c r="Y791" s="2"/>
      <c r="Z791" s="2"/>
      <c r="AA791" s="2"/>
      <c r="AB791" s="2"/>
      <c r="AC791" s="2"/>
    </row>
    <row r="792" spans="23:29">
      <c r="W792" s="5"/>
      <c r="X792" s="2"/>
      <c r="Y792" s="2"/>
      <c r="Z792" s="2"/>
      <c r="AA792" s="2"/>
      <c r="AB792" s="2"/>
      <c r="AC792" s="2"/>
    </row>
    <row r="793" spans="23:29">
      <c r="W793" s="5"/>
      <c r="X793" s="2"/>
      <c r="Y793" s="2"/>
      <c r="Z793" s="2"/>
      <c r="AA793" s="2"/>
      <c r="AB793" s="2"/>
      <c r="AC793" s="2"/>
    </row>
    <row r="794" spans="23:29">
      <c r="W794" s="5"/>
      <c r="X794" s="2"/>
      <c r="Y794" s="2"/>
      <c r="Z794" s="2"/>
      <c r="AA794" s="2"/>
      <c r="AB794" s="2"/>
      <c r="AC794" s="2"/>
    </row>
    <row r="795" spans="23:29">
      <c r="W795" s="5"/>
      <c r="X795" s="2"/>
      <c r="Y795" s="2"/>
      <c r="Z795" s="2"/>
      <c r="AA795" s="2"/>
      <c r="AB795" s="2"/>
      <c r="AC795" s="2"/>
    </row>
    <row r="796" spans="23:29">
      <c r="W796" s="5"/>
      <c r="X796" s="2"/>
      <c r="Y796" s="2"/>
      <c r="Z796" s="2"/>
      <c r="AA796" s="2"/>
      <c r="AB796" s="2"/>
      <c r="AC796" s="2"/>
    </row>
    <row r="797" spans="23:29">
      <c r="W797" s="5"/>
      <c r="X797" s="2"/>
      <c r="Y797" s="2"/>
      <c r="Z797" s="2"/>
      <c r="AA797" s="2"/>
      <c r="AB797" s="2"/>
      <c r="AC797" s="2"/>
    </row>
    <row r="798" spans="23:29">
      <c r="W798" s="5"/>
      <c r="X798" s="2"/>
      <c r="Y798" s="2"/>
      <c r="Z798" s="2"/>
      <c r="AA798" s="2"/>
      <c r="AB798" s="2"/>
      <c r="AC798" s="2"/>
    </row>
    <row r="799" spans="23:29">
      <c r="W799" s="5"/>
      <c r="X799" s="2"/>
      <c r="Y799" s="2"/>
      <c r="Z799" s="2"/>
      <c r="AA799" s="2"/>
      <c r="AB799" s="2"/>
      <c r="AC799" s="2"/>
    </row>
    <row r="800" spans="23:29">
      <c r="W800" s="5"/>
      <c r="X800" s="2"/>
      <c r="Y800" s="2"/>
      <c r="Z800" s="2"/>
      <c r="AA800" s="2"/>
      <c r="AB800" s="2"/>
      <c r="AC800" s="2"/>
    </row>
    <row r="801" spans="23:29">
      <c r="W801" s="5"/>
      <c r="X801" s="2"/>
      <c r="Y801" s="2"/>
      <c r="Z801" s="2"/>
      <c r="AA801" s="2"/>
      <c r="AB801" s="2"/>
      <c r="AC801" s="2"/>
    </row>
    <row r="802" spans="23:29">
      <c r="W802" s="5"/>
      <c r="X802" s="2"/>
      <c r="Y802" s="2"/>
      <c r="Z802" s="2"/>
      <c r="AA802" s="2"/>
      <c r="AB802" s="2"/>
      <c r="AC802" s="2"/>
    </row>
    <row r="803" spans="23:29">
      <c r="W803" s="5"/>
      <c r="X803" s="2"/>
      <c r="Y803" s="2"/>
      <c r="Z803" s="2"/>
      <c r="AA803" s="2"/>
      <c r="AB803" s="2"/>
      <c r="AC803" s="2"/>
    </row>
    <row r="804" spans="23:29">
      <c r="W804" s="5"/>
      <c r="X804" s="2"/>
      <c r="Y804" s="2"/>
      <c r="Z804" s="2"/>
      <c r="AA804" s="2"/>
      <c r="AB804" s="2"/>
      <c r="AC804" s="2"/>
    </row>
    <row r="805" spans="23:29">
      <c r="W805" s="5"/>
      <c r="X805" s="2"/>
      <c r="Y805" s="2"/>
      <c r="Z805" s="2"/>
      <c r="AA805" s="2"/>
      <c r="AB805" s="2"/>
      <c r="AC805" s="2"/>
    </row>
    <row r="806" spans="23:29">
      <c r="W806" s="5"/>
      <c r="X806" s="2"/>
      <c r="Y806" s="2"/>
      <c r="Z806" s="2"/>
      <c r="AA806" s="2"/>
      <c r="AB806" s="2"/>
      <c r="AC806" s="2"/>
    </row>
    <row r="807" spans="23:29">
      <c r="W807" s="5"/>
      <c r="X807" s="2"/>
      <c r="Y807" s="2"/>
      <c r="Z807" s="2"/>
      <c r="AA807" s="2"/>
      <c r="AB807" s="2"/>
      <c r="AC807" s="2"/>
    </row>
    <row r="808" spans="23:29">
      <c r="W808" s="5"/>
      <c r="X808" s="2"/>
      <c r="Y808" s="2"/>
      <c r="Z808" s="2"/>
      <c r="AA808" s="2"/>
      <c r="AB808" s="2"/>
      <c r="AC808" s="2"/>
    </row>
    <row r="809" spans="23:29">
      <c r="W809" s="5"/>
      <c r="X809" s="2"/>
      <c r="Y809" s="2"/>
      <c r="Z809" s="2"/>
      <c r="AA809" s="2"/>
      <c r="AB809" s="2"/>
      <c r="AC809" s="2"/>
    </row>
    <row r="810" spans="23:29">
      <c r="W810" s="5"/>
      <c r="X810" s="2"/>
      <c r="Y810" s="2"/>
      <c r="Z810" s="2"/>
      <c r="AA810" s="2"/>
      <c r="AB810" s="2"/>
      <c r="AC810" s="2"/>
    </row>
    <row r="811" spans="23:29">
      <c r="W811" s="5"/>
      <c r="X811" s="2"/>
      <c r="Y811" s="2"/>
      <c r="Z811" s="2"/>
      <c r="AA811" s="2"/>
      <c r="AB811" s="2"/>
      <c r="AC811" s="2"/>
    </row>
    <row r="812" spans="23:29">
      <c r="W812" s="5"/>
      <c r="X812" s="2"/>
      <c r="Y812" s="2"/>
      <c r="Z812" s="2"/>
      <c r="AA812" s="2"/>
      <c r="AB812" s="2"/>
      <c r="AC812" s="2"/>
    </row>
    <row r="813" spans="23:29">
      <c r="W813" s="5"/>
      <c r="X813" s="2"/>
      <c r="Y813" s="2"/>
      <c r="Z813" s="2"/>
      <c r="AA813" s="2"/>
      <c r="AB813" s="2"/>
      <c r="AC813" s="2"/>
    </row>
    <row r="814" spans="23:29">
      <c r="W814" s="5"/>
      <c r="X814" s="2"/>
      <c r="Y814" s="2"/>
      <c r="Z814" s="2"/>
      <c r="AA814" s="2"/>
      <c r="AB814" s="2"/>
      <c r="AC814" s="2"/>
    </row>
    <row r="815" spans="23:29">
      <c r="W815" s="5"/>
      <c r="X815" s="2"/>
      <c r="Y815" s="2"/>
      <c r="Z815" s="2"/>
      <c r="AA815" s="2"/>
      <c r="AB815" s="2"/>
      <c r="AC815" s="2"/>
    </row>
    <row r="816" spans="23:29">
      <c r="W816" s="5"/>
      <c r="X816" s="2"/>
      <c r="Y816" s="2"/>
      <c r="Z816" s="2"/>
      <c r="AA816" s="2"/>
      <c r="AB816" s="2"/>
      <c r="AC816" s="2"/>
    </row>
    <row r="817" spans="23:29">
      <c r="W817" s="5"/>
      <c r="X817" s="2"/>
      <c r="Y817" s="2"/>
      <c r="Z817" s="2"/>
      <c r="AA817" s="2"/>
      <c r="AB817" s="2"/>
      <c r="AC817" s="2"/>
    </row>
    <row r="818" spans="23:29">
      <c r="W818" s="5"/>
      <c r="X818" s="2"/>
      <c r="Y818" s="2"/>
      <c r="Z818" s="2"/>
      <c r="AA818" s="2"/>
      <c r="AB818" s="2"/>
      <c r="AC818" s="2"/>
    </row>
    <row r="819" spans="23:29">
      <c r="W819" s="5"/>
      <c r="X819" s="2"/>
      <c r="Y819" s="2"/>
      <c r="Z819" s="2"/>
      <c r="AA819" s="2"/>
      <c r="AB819" s="2"/>
      <c r="AC819" s="2"/>
    </row>
    <row r="820" spans="23:29">
      <c r="W820" s="5"/>
      <c r="X820" s="2"/>
      <c r="Y820" s="2"/>
      <c r="Z820" s="2"/>
      <c r="AA820" s="2"/>
      <c r="AB820" s="2"/>
      <c r="AC820" s="2"/>
    </row>
    <row r="821" spans="23:29">
      <c r="W821" s="5"/>
      <c r="X821" s="2"/>
      <c r="Y821" s="2"/>
      <c r="Z821" s="2"/>
      <c r="AA821" s="2"/>
      <c r="AB821" s="2"/>
      <c r="AC821" s="2"/>
    </row>
    <row r="822" spans="23:29">
      <c r="W822" s="5"/>
      <c r="X822" s="2"/>
      <c r="Y822" s="2"/>
      <c r="Z822" s="2"/>
      <c r="AA822" s="2"/>
      <c r="AB822" s="2"/>
      <c r="AC822" s="2"/>
    </row>
    <row r="823" spans="23:29">
      <c r="W823" s="5"/>
      <c r="X823" s="2"/>
      <c r="Y823" s="2"/>
      <c r="Z823" s="2"/>
      <c r="AA823" s="2"/>
      <c r="AB823" s="2"/>
      <c r="AC823" s="2"/>
    </row>
    <row r="824" spans="23:29">
      <c r="W824" s="5"/>
      <c r="X824" s="2"/>
      <c r="Y824" s="2"/>
      <c r="Z824" s="2"/>
      <c r="AA824" s="2"/>
      <c r="AB824" s="2"/>
      <c r="AC824" s="2"/>
    </row>
    <row r="825" spans="23:29">
      <c r="W825" s="5"/>
      <c r="X825" s="2"/>
      <c r="Y825" s="2"/>
      <c r="Z825" s="2"/>
      <c r="AA825" s="2"/>
      <c r="AB825" s="2"/>
      <c r="AC825" s="2"/>
    </row>
    <row r="826" spans="23:29">
      <c r="W826" s="5"/>
      <c r="X826" s="2"/>
      <c r="Y826" s="2"/>
      <c r="Z826" s="2"/>
      <c r="AA826" s="2"/>
      <c r="AB826" s="2"/>
      <c r="AC826" s="2"/>
    </row>
    <row r="827" spans="23:29">
      <c r="W827" s="5"/>
      <c r="X827" s="2"/>
      <c r="Y827" s="2"/>
      <c r="Z827" s="2"/>
      <c r="AA827" s="2"/>
      <c r="AB827" s="2"/>
      <c r="AC827" s="2"/>
    </row>
    <row r="828" spans="23:29">
      <c r="W828" s="5"/>
      <c r="X828" s="2"/>
      <c r="Y828" s="2"/>
      <c r="Z828" s="2"/>
      <c r="AA828" s="2"/>
      <c r="AB828" s="2"/>
      <c r="AC828" s="2"/>
    </row>
    <row r="829" spans="23:29">
      <c r="W829" s="5"/>
      <c r="X829" s="2"/>
      <c r="Y829" s="2"/>
      <c r="Z829" s="2"/>
      <c r="AA829" s="2"/>
      <c r="AB829" s="2"/>
      <c r="AC829" s="2"/>
    </row>
    <row r="830" spans="23:29">
      <c r="W830" s="5"/>
      <c r="X830" s="2"/>
      <c r="Y830" s="2"/>
      <c r="Z830" s="2"/>
      <c r="AA830" s="2"/>
      <c r="AB830" s="2"/>
      <c r="AC830" s="2"/>
    </row>
    <row r="831" spans="23:29">
      <c r="W831" s="5"/>
      <c r="X831" s="2"/>
      <c r="Y831" s="2"/>
      <c r="Z831" s="2"/>
      <c r="AA831" s="2"/>
      <c r="AB831" s="2"/>
      <c r="AC831" s="2"/>
    </row>
    <row r="832" spans="23:29">
      <c r="W832" s="5"/>
      <c r="X832" s="2"/>
      <c r="Y832" s="2"/>
      <c r="Z832" s="2"/>
      <c r="AA832" s="2"/>
      <c r="AB832" s="2"/>
      <c r="AC832" s="2"/>
    </row>
    <row r="833" spans="23:29">
      <c r="W833" s="5"/>
      <c r="X833" s="2"/>
      <c r="Y833" s="2"/>
      <c r="Z833" s="2"/>
      <c r="AA833" s="2"/>
      <c r="AB833" s="2"/>
      <c r="AC833" s="2"/>
    </row>
    <row r="834" spans="23:29">
      <c r="W834" s="5"/>
      <c r="X834" s="2"/>
      <c r="Y834" s="2"/>
      <c r="Z834" s="2"/>
      <c r="AA834" s="2"/>
      <c r="AB834" s="2"/>
      <c r="AC834" s="2"/>
    </row>
    <row r="835" spans="23:29">
      <c r="W835" s="5"/>
      <c r="X835" s="2"/>
      <c r="Y835" s="2"/>
      <c r="Z835" s="2"/>
      <c r="AA835" s="2"/>
      <c r="AB835" s="2"/>
      <c r="AC835" s="2"/>
    </row>
    <row r="836" spans="23:29">
      <c r="W836" s="5"/>
      <c r="X836" s="2"/>
      <c r="Y836" s="2"/>
      <c r="Z836" s="2"/>
      <c r="AA836" s="2"/>
      <c r="AB836" s="2"/>
      <c r="AC836" s="2"/>
    </row>
    <row r="837" spans="23:29">
      <c r="W837" s="5"/>
      <c r="X837" s="2"/>
      <c r="Y837" s="2"/>
      <c r="Z837" s="2"/>
      <c r="AA837" s="2"/>
      <c r="AB837" s="2"/>
      <c r="AC837" s="2"/>
    </row>
    <row r="838" spans="23:29">
      <c r="W838" s="5"/>
      <c r="X838" s="2"/>
      <c r="Y838" s="2"/>
      <c r="Z838" s="2"/>
      <c r="AA838" s="2"/>
      <c r="AB838" s="2"/>
      <c r="AC838" s="2"/>
    </row>
    <row r="839" spans="23:29">
      <c r="W839" s="5"/>
      <c r="X839" s="2"/>
      <c r="Y839" s="2"/>
      <c r="Z839" s="2"/>
      <c r="AA839" s="2"/>
      <c r="AB839" s="2"/>
      <c r="AC839" s="2"/>
    </row>
    <row r="840" spans="23:29">
      <c r="W840" s="5"/>
      <c r="X840" s="2"/>
      <c r="Y840" s="2"/>
      <c r="Z840" s="2"/>
      <c r="AA840" s="2"/>
      <c r="AB840" s="2"/>
      <c r="AC840" s="2"/>
    </row>
    <row r="841" spans="23:29">
      <c r="W841" s="5"/>
      <c r="X841" s="2"/>
      <c r="Y841" s="2"/>
      <c r="Z841" s="2"/>
      <c r="AA841" s="2"/>
      <c r="AB841" s="2"/>
      <c r="AC841" s="2"/>
    </row>
    <row r="842" spans="23:29">
      <c r="W842" s="5"/>
      <c r="X842" s="2"/>
      <c r="Y842" s="2"/>
      <c r="Z842" s="2"/>
      <c r="AA842" s="2"/>
      <c r="AB842" s="2"/>
      <c r="AC842" s="2"/>
    </row>
    <row r="843" spans="23:29">
      <c r="W843" s="5"/>
      <c r="X843" s="2"/>
      <c r="Y843" s="2"/>
      <c r="Z843" s="2"/>
      <c r="AA843" s="2"/>
      <c r="AB843" s="2"/>
      <c r="AC843" s="2"/>
    </row>
    <row r="844" spans="23:29">
      <c r="W844" s="5"/>
      <c r="X844" s="2"/>
      <c r="Y844" s="2"/>
      <c r="Z844" s="2"/>
      <c r="AA844" s="2"/>
      <c r="AB844" s="2"/>
      <c r="AC844" s="2"/>
    </row>
    <row r="845" spans="23:29">
      <c r="W845" s="5"/>
      <c r="X845" s="2"/>
      <c r="Y845" s="2"/>
      <c r="Z845" s="2"/>
      <c r="AA845" s="2"/>
      <c r="AB845" s="2"/>
      <c r="AC845" s="2"/>
    </row>
    <row r="846" spans="23:29">
      <c r="W846" s="5"/>
      <c r="X846" s="2"/>
      <c r="Y846" s="2"/>
      <c r="Z846" s="2"/>
      <c r="AA846" s="2"/>
      <c r="AB846" s="2"/>
      <c r="AC846" s="2"/>
    </row>
    <row r="847" spans="23:29">
      <c r="W847" s="5"/>
      <c r="X847" s="2"/>
      <c r="Y847" s="2"/>
      <c r="Z847" s="2"/>
      <c r="AA847" s="2"/>
      <c r="AB847" s="2"/>
      <c r="AC847" s="2"/>
    </row>
    <row r="848" spans="23:29">
      <c r="W848" s="5"/>
      <c r="X848" s="2"/>
      <c r="Y848" s="2"/>
      <c r="Z848" s="2"/>
      <c r="AA848" s="2"/>
      <c r="AB848" s="2"/>
      <c r="AC848" s="2"/>
    </row>
    <row r="849" spans="23:29">
      <c r="W849" s="5"/>
      <c r="X849" s="2"/>
      <c r="Y849" s="2"/>
      <c r="Z849" s="2"/>
      <c r="AA849" s="2"/>
      <c r="AB849" s="2"/>
      <c r="AC849" s="2"/>
    </row>
    <row r="850" spans="23:29">
      <c r="W850" s="5"/>
      <c r="X850" s="2"/>
      <c r="Y850" s="2"/>
      <c r="Z850" s="2"/>
      <c r="AA850" s="2"/>
      <c r="AB850" s="2"/>
      <c r="AC850" s="2"/>
    </row>
    <row r="851" spans="23:29">
      <c r="W851" s="5"/>
      <c r="X851" s="2"/>
      <c r="Y851" s="2"/>
      <c r="Z851" s="2"/>
      <c r="AA851" s="2"/>
      <c r="AB851" s="2"/>
      <c r="AC851" s="2"/>
    </row>
    <row r="852" spans="23:29">
      <c r="W852" s="5"/>
      <c r="X852" s="2"/>
      <c r="Y852" s="2"/>
      <c r="Z852" s="2"/>
      <c r="AA852" s="2"/>
      <c r="AB852" s="2"/>
      <c r="AC852" s="2"/>
    </row>
    <row r="853" spans="23:29">
      <c r="W853" s="5"/>
      <c r="X853" s="2"/>
      <c r="Y853" s="2"/>
      <c r="Z853" s="2"/>
      <c r="AA853" s="2"/>
      <c r="AB853" s="2"/>
      <c r="AC853" s="2"/>
    </row>
    <row r="854" spans="23:29">
      <c r="W854" s="5"/>
      <c r="X854" s="2"/>
      <c r="Y854" s="2"/>
      <c r="Z854" s="2"/>
      <c r="AA854" s="2"/>
      <c r="AB854" s="2"/>
      <c r="AC854" s="2"/>
    </row>
    <row r="855" spans="23:29">
      <c r="W855" s="5"/>
      <c r="X855" s="2"/>
      <c r="Y855" s="2"/>
      <c r="Z855" s="2"/>
      <c r="AA855" s="2"/>
      <c r="AB855" s="2"/>
      <c r="AC855" s="2"/>
    </row>
    <row r="856" spans="23:29">
      <c r="W856" s="5"/>
      <c r="X856" s="2"/>
      <c r="Y856" s="2"/>
      <c r="Z856" s="2"/>
      <c r="AA856" s="2"/>
      <c r="AB856" s="2"/>
      <c r="AC856" s="2"/>
    </row>
    <row r="857" spans="23:29">
      <c r="W857" s="5"/>
      <c r="X857" s="2"/>
      <c r="Y857" s="2"/>
      <c r="Z857" s="2"/>
      <c r="AA857" s="2"/>
      <c r="AB857" s="2"/>
      <c r="AC857" s="2"/>
    </row>
    <row r="858" spans="23:29">
      <c r="W858" s="5"/>
      <c r="X858" s="2"/>
      <c r="Y858" s="2"/>
      <c r="Z858" s="2"/>
      <c r="AA858" s="2"/>
      <c r="AB858" s="2"/>
      <c r="AC858" s="2"/>
    </row>
    <row r="859" spans="23:29">
      <c r="W859" s="5"/>
      <c r="X859" s="2"/>
      <c r="Y859" s="2"/>
      <c r="Z859" s="2"/>
      <c r="AA859" s="2"/>
      <c r="AB859" s="2"/>
      <c r="AC859" s="2"/>
    </row>
    <row r="860" spans="23:29">
      <c r="W860" s="5"/>
      <c r="X860" s="2"/>
      <c r="Y860" s="2"/>
      <c r="Z860" s="2"/>
      <c r="AA860" s="2"/>
      <c r="AB860" s="2"/>
      <c r="AC860" s="2"/>
    </row>
    <row r="861" spans="23:29">
      <c r="W861" s="5"/>
      <c r="X861" s="2"/>
      <c r="Y861" s="2"/>
      <c r="Z861" s="2"/>
      <c r="AA861" s="2"/>
      <c r="AB861" s="2"/>
      <c r="AC861" s="2"/>
    </row>
    <row r="862" spans="23:29">
      <c r="W862" s="5"/>
      <c r="X862" s="2"/>
      <c r="Y862" s="2"/>
      <c r="Z862" s="2"/>
      <c r="AA862" s="2"/>
      <c r="AB862" s="2"/>
      <c r="AC862" s="2"/>
    </row>
    <row r="863" spans="23:29">
      <c r="W863" s="5"/>
      <c r="X863" s="2"/>
      <c r="Y863" s="2"/>
      <c r="Z863" s="2"/>
      <c r="AA863" s="2"/>
      <c r="AB863" s="2"/>
      <c r="AC863" s="2"/>
    </row>
    <row r="864" spans="23:29">
      <c r="W864" s="5"/>
      <c r="X864" s="2"/>
      <c r="Y864" s="2"/>
      <c r="Z864" s="2"/>
      <c r="AA864" s="2"/>
      <c r="AB864" s="2"/>
      <c r="AC864" s="2"/>
    </row>
    <row r="865" spans="23:29">
      <c r="W865" s="5"/>
      <c r="X865" s="2"/>
      <c r="Y865" s="2"/>
      <c r="Z865" s="2"/>
      <c r="AA865" s="2"/>
      <c r="AB865" s="2"/>
      <c r="AC865" s="2"/>
    </row>
    <row r="866" spans="23:29">
      <c r="W866" s="5"/>
      <c r="X866" s="2"/>
      <c r="Y866" s="2"/>
      <c r="Z866" s="2"/>
      <c r="AA866" s="2"/>
      <c r="AB866" s="2"/>
      <c r="AC866" s="2"/>
    </row>
    <row r="867" spans="23:29">
      <c r="W867" s="5"/>
      <c r="X867" s="2"/>
      <c r="Y867" s="2"/>
      <c r="Z867" s="2"/>
      <c r="AA867" s="2"/>
      <c r="AB867" s="2"/>
      <c r="AC867" s="2"/>
    </row>
    <row r="868" spans="23:29">
      <c r="W868" s="5"/>
      <c r="X868" s="2"/>
      <c r="Y868" s="2"/>
      <c r="Z868" s="2"/>
      <c r="AA868" s="2"/>
      <c r="AB868" s="2"/>
      <c r="AC868" s="2"/>
    </row>
    <row r="869" spans="23:29">
      <c r="W869" s="5"/>
      <c r="X869" s="2"/>
      <c r="Y869" s="2"/>
      <c r="Z869" s="2"/>
      <c r="AA869" s="2"/>
      <c r="AB869" s="2"/>
      <c r="AC869" s="2"/>
    </row>
    <row r="870" spans="23:29">
      <c r="W870" s="5"/>
      <c r="X870" s="2"/>
      <c r="Y870" s="2"/>
      <c r="Z870" s="2"/>
      <c r="AA870" s="2"/>
      <c r="AB870" s="2"/>
      <c r="AC870" s="2"/>
    </row>
    <row r="871" spans="23:29">
      <c r="W871" s="5"/>
      <c r="X871" s="2"/>
      <c r="Y871" s="2"/>
      <c r="Z871" s="2"/>
      <c r="AA871" s="2"/>
      <c r="AB871" s="2"/>
      <c r="AC871" s="2"/>
    </row>
    <row r="872" spans="23:29">
      <c r="W872" s="5"/>
      <c r="X872" s="2"/>
      <c r="Y872" s="2"/>
      <c r="Z872" s="2"/>
      <c r="AA872" s="2"/>
      <c r="AB872" s="2"/>
      <c r="AC872" s="2"/>
    </row>
    <row r="873" spans="23:29">
      <c r="W873" s="5"/>
      <c r="X873" s="2"/>
      <c r="Y873" s="2"/>
      <c r="Z873" s="2"/>
      <c r="AA873" s="2"/>
      <c r="AB873" s="2"/>
      <c r="AC873" s="2"/>
    </row>
    <row r="874" spans="23:29">
      <c r="W874" s="5"/>
      <c r="X874" s="2"/>
      <c r="Y874" s="2"/>
      <c r="Z874" s="2"/>
      <c r="AA874" s="2"/>
      <c r="AB874" s="2"/>
      <c r="AC874" s="2"/>
    </row>
    <row r="875" spans="23:29">
      <c r="W875" s="5"/>
      <c r="X875" s="2"/>
      <c r="Y875" s="2"/>
      <c r="Z875" s="2"/>
      <c r="AA875" s="2"/>
      <c r="AB875" s="2"/>
      <c r="AC875" s="2"/>
    </row>
    <row r="876" spans="23:29">
      <c r="W876" s="5"/>
      <c r="X876" s="2"/>
      <c r="Y876" s="2"/>
      <c r="Z876" s="2"/>
      <c r="AA876" s="2"/>
      <c r="AB876" s="2"/>
      <c r="AC876" s="2"/>
    </row>
    <row r="877" spans="23:29">
      <c r="W877" s="5"/>
      <c r="X877" s="2"/>
      <c r="Y877" s="2"/>
      <c r="Z877" s="2"/>
      <c r="AA877" s="2"/>
      <c r="AB877" s="2"/>
      <c r="AC877" s="2"/>
    </row>
    <row r="878" spans="23:29">
      <c r="W878" s="5"/>
      <c r="X878" s="2"/>
      <c r="Y878" s="2"/>
      <c r="Z878" s="2"/>
      <c r="AA878" s="2"/>
      <c r="AB878" s="2"/>
      <c r="AC878" s="2"/>
    </row>
    <row r="879" spans="23:29">
      <c r="W879" s="5"/>
      <c r="X879" s="2"/>
      <c r="Y879" s="2"/>
      <c r="Z879" s="2"/>
      <c r="AA879" s="2"/>
      <c r="AB879" s="2"/>
      <c r="AC879" s="2"/>
    </row>
    <row r="880" spans="23:29">
      <c r="W880" s="5"/>
      <c r="X880" s="2"/>
      <c r="Y880" s="2"/>
      <c r="Z880" s="2"/>
      <c r="AA880" s="2"/>
      <c r="AB880" s="2"/>
      <c r="AC880" s="2"/>
    </row>
    <row r="881" spans="23:29">
      <c r="W881" s="5"/>
      <c r="X881" s="2"/>
      <c r="Y881" s="2"/>
      <c r="Z881" s="2"/>
      <c r="AA881" s="2"/>
      <c r="AB881" s="2"/>
      <c r="AC881" s="2"/>
    </row>
    <row r="882" spans="23:29">
      <c r="W882" s="5"/>
      <c r="X882" s="2"/>
      <c r="Y882" s="2"/>
      <c r="Z882" s="2"/>
      <c r="AA882" s="2"/>
      <c r="AB882" s="2"/>
      <c r="AC882" s="2"/>
    </row>
    <row r="883" spans="23:29">
      <c r="W883" s="5"/>
      <c r="X883" s="2"/>
      <c r="Y883" s="2"/>
      <c r="Z883" s="2"/>
      <c r="AA883" s="2"/>
      <c r="AB883" s="2"/>
      <c r="AC883" s="2"/>
    </row>
    <row r="884" spans="23:29">
      <c r="W884" s="5"/>
      <c r="X884" s="2"/>
      <c r="Y884" s="2"/>
      <c r="Z884" s="2"/>
      <c r="AA884" s="2"/>
      <c r="AB884" s="2"/>
      <c r="AC884" s="2"/>
    </row>
    <row r="885" spans="23:29">
      <c r="W885" s="5"/>
      <c r="X885" s="2"/>
      <c r="Y885" s="2"/>
      <c r="Z885" s="2"/>
      <c r="AA885" s="2"/>
      <c r="AB885" s="2"/>
      <c r="AC885" s="2"/>
    </row>
    <row r="886" spans="23:29">
      <c r="W886" s="5"/>
      <c r="X886" s="2"/>
      <c r="Y886" s="2"/>
      <c r="Z886" s="2"/>
      <c r="AA886" s="2"/>
      <c r="AB886" s="2"/>
      <c r="AC886" s="2"/>
    </row>
    <row r="887" spans="23:29">
      <c r="W887" s="5"/>
      <c r="X887" s="2"/>
      <c r="Y887" s="2"/>
      <c r="Z887" s="2"/>
      <c r="AA887" s="2"/>
      <c r="AB887" s="2"/>
      <c r="AC887" s="2"/>
    </row>
    <row r="888" spans="23:29">
      <c r="W888" s="5"/>
      <c r="X888" s="2"/>
      <c r="Y888" s="2"/>
      <c r="Z888" s="2"/>
      <c r="AA888" s="2"/>
      <c r="AB888" s="2"/>
      <c r="AC888" s="2"/>
    </row>
    <row r="889" spans="23:29">
      <c r="W889" s="5"/>
      <c r="X889" s="2"/>
      <c r="Y889" s="2"/>
      <c r="Z889" s="2"/>
      <c r="AA889" s="2"/>
      <c r="AB889" s="2"/>
      <c r="AC889" s="2"/>
    </row>
    <row r="890" spans="23:29">
      <c r="W890" s="5"/>
      <c r="X890" s="2"/>
      <c r="Y890" s="2"/>
      <c r="Z890" s="2"/>
      <c r="AA890" s="2"/>
      <c r="AB890" s="2"/>
      <c r="AC890" s="2"/>
    </row>
    <row r="891" spans="23:29">
      <c r="W891" s="5"/>
      <c r="X891" s="2"/>
      <c r="Y891" s="2"/>
      <c r="Z891" s="2"/>
      <c r="AA891" s="2"/>
      <c r="AB891" s="2"/>
      <c r="AC891" s="2"/>
    </row>
    <row r="892" spans="23:29">
      <c r="W892" s="5"/>
      <c r="X892" s="2"/>
      <c r="Y892" s="2"/>
      <c r="Z892" s="2"/>
      <c r="AA892" s="2"/>
      <c r="AB892" s="2"/>
      <c r="AC892" s="2"/>
    </row>
    <row r="893" spans="23:29">
      <c r="W893" s="5"/>
      <c r="X893" s="2"/>
      <c r="Y893" s="2"/>
      <c r="Z893" s="2"/>
      <c r="AA893" s="2"/>
      <c r="AB893" s="2"/>
      <c r="AC893" s="2"/>
    </row>
    <row r="894" spans="23:29">
      <c r="W894" s="5"/>
      <c r="X894" s="2"/>
      <c r="Y894" s="2"/>
      <c r="Z894" s="2"/>
      <c r="AA894" s="2"/>
      <c r="AB894" s="2"/>
      <c r="AC894" s="2"/>
    </row>
    <row r="895" spans="23:29">
      <c r="W895" s="5"/>
      <c r="X895" s="2"/>
      <c r="Y895" s="2"/>
      <c r="Z895" s="2"/>
      <c r="AA895" s="2"/>
      <c r="AB895" s="2"/>
      <c r="AC895" s="2"/>
    </row>
    <row r="896" spans="23:29">
      <c r="W896" s="5"/>
      <c r="X896" s="2"/>
      <c r="Y896" s="2"/>
      <c r="Z896" s="2"/>
      <c r="AA896" s="2"/>
      <c r="AB896" s="2"/>
      <c r="AC896" s="2"/>
    </row>
    <row r="897" spans="23:29">
      <c r="W897" s="5"/>
      <c r="X897" s="2"/>
      <c r="Y897" s="2"/>
      <c r="Z897" s="2"/>
      <c r="AA897" s="2"/>
      <c r="AB897" s="2"/>
      <c r="AC897" s="2"/>
    </row>
    <row r="898" spans="23:29">
      <c r="W898" s="5"/>
      <c r="X898" s="2"/>
      <c r="Y898" s="2"/>
      <c r="Z898" s="2"/>
      <c r="AA898" s="2"/>
      <c r="AB898" s="2"/>
      <c r="AC898" s="2"/>
    </row>
    <row r="899" spans="23:29">
      <c r="W899" s="5"/>
      <c r="X899" s="2"/>
      <c r="Y899" s="2"/>
      <c r="Z899" s="2"/>
      <c r="AA899" s="2"/>
      <c r="AB899" s="2"/>
      <c r="AC899" s="2"/>
    </row>
    <row r="900" spans="23:29">
      <c r="W900" s="5"/>
      <c r="X900" s="2"/>
      <c r="Y900" s="2"/>
      <c r="Z900" s="2"/>
      <c r="AA900" s="2"/>
      <c r="AB900" s="2"/>
      <c r="AC900" s="2"/>
    </row>
    <row r="901" spans="23:29">
      <c r="W901" s="5"/>
      <c r="X901" s="2"/>
      <c r="Y901" s="2"/>
      <c r="Z901" s="2"/>
      <c r="AA901" s="2"/>
      <c r="AB901" s="2"/>
      <c r="AC901" s="2"/>
    </row>
    <row r="902" spans="23:29">
      <c r="W902" s="5"/>
      <c r="X902" s="2"/>
      <c r="Y902" s="2"/>
      <c r="Z902" s="2"/>
      <c r="AA902" s="2"/>
      <c r="AB902" s="2"/>
      <c r="AC902" s="2"/>
    </row>
    <row r="903" spans="23:29">
      <c r="W903" s="5"/>
      <c r="X903" s="2"/>
      <c r="Y903" s="2"/>
      <c r="Z903" s="2"/>
      <c r="AA903" s="2"/>
      <c r="AB903" s="2"/>
      <c r="AC903" s="2"/>
    </row>
    <row r="904" spans="23:29">
      <c r="W904" s="5"/>
      <c r="X904" s="2"/>
      <c r="Y904" s="2"/>
      <c r="Z904" s="2"/>
      <c r="AA904" s="2"/>
      <c r="AB904" s="2"/>
      <c r="AC904" s="2"/>
    </row>
    <row r="905" spans="23:29">
      <c r="W905" s="5"/>
      <c r="X905" s="2"/>
      <c r="Y905" s="2"/>
      <c r="Z905" s="2"/>
      <c r="AA905" s="2"/>
      <c r="AB905" s="2"/>
      <c r="AC905" s="2"/>
    </row>
    <row r="906" spans="23:29">
      <c r="W906" s="5"/>
      <c r="X906" s="2"/>
      <c r="Y906" s="2"/>
      <c r="Z906" s="2"/>
      <c r="AA906" s="2"/>
      <c r="AB906" s="2"/>
      <c r="AC906" s="2"/>
    </row>
    <row r="907" spans="23:29">
      <c r="W907" s="5"/>
      <c r="X907" s="2"/>
      <c r="Y907" s="2"/>
      <c r="Z907" s="2"/>
      <c r="AA907" s="2"/>
      <c r="AB907" s="2"/>
      <c r="AC907" s="2"/>
    </row>
    <row r="908" spans="23:29">
      <c r="W908" s="5"/>
      <c r="X908" s="2"/>
      <c r="Y908" s="2"/>
      <c r="Z908" s="2"/>
      <c r="AA908" s="2"/>
      <c r="AB908" s="2"/>
      <c r="AC908" s="2"/>
    </row>
    <row r="909" spans="23:29">
      <c r="W909" s="5"/>
      <c r="X909" s="2"/>
      <c r="Y909" s="2"/>
      <c r="Z909" s="2"/>
      <c r="AA909" s="2"/>
      <c r="AB909" s="2"/>
      <c r="AC909" s="2"/>
    </row>
    <row r="910" spans="23:29">
      <c r="W910" s="5"/>
      <c r="X910" s="2"/>
      <c r="Y910" s="2"/>
      <c r="Z910" s="2"/>
      <c r="AA910" s="2"/>
      <c r="AB910" s="2"/>
      <c r="AC910" s="2"/>
    </row>
    <row r="911" spans="23:29">
      <c r="W911" s="5"/>
      <c r="X911" s="2"/>
      <c r="Y911" s="2"/>
      <c r="Z911" s="2"/>
      <c r="AA911" s="2"/>
      <c r="AB911" s="2"/>
      <c r="AC911" s="2"/>
    </row>
    <row r="912" spans="23:29">
      <c r="W912" s="5"/>
      <c r="X912" s="2"/>
      <c r="Y912" s="2"/>
      <c r="Z912" s="2"/>
      <c r="AA912" s="2"/>
      <c r="AB912" s="2"/>
      <c r="AC912" s="2"/>
    </row>
    <row r="913" spans="23:29">
      <c r="W913" s="5"/>
      <c r="X913" s="2"/>
      <c r="Y913" s="2"/>
      <c r="Z913" s="2"/>
      <c r="AA913" s="2"/>
      <c r="AB913" s="2"/>
      <c r="AC913" s="2"/>
    </row>
    <row r="914" spans="23:29">
      <c r="W914" s="5"/>
      <c r="X914" s="2"/>
      <c r="Y914" s="2"/>
      <c r="Z914" s="2"/>
      <c r="AA914" s="2"/>
      <c r="AB914" s="2"/>
      <c r="AC914" s="2"/>
    </row>
    <row r="915" spans="23:29">
      <c r="W915" s="5"/>
      <c r="X915" s="2"/>
      <c r="Y915" s="2"/>
      <c r="Z915" s="2"/>
      <c r="AA915" s="2"/>
      <c r="AB915" s="2"/>
      <c r="AC915" s="2"/>
    </row>
    <row r="916" spans="23:29">
      <c r="W916" s="5"/>
      <c r="X916" s="2"/>
      <c r="Y916" s="2"/>
      <c r="Z916" s="2"/>
      <c r="AA916" s="2"/>
      <c r="AB916" s="2"/>
      <c r="AC916" s="2"/>
    </row>
    <row r="917" spans="23:29">
      <c r="W917" s="5"/>
      <c r="X917" s="2"/>
      <c r="Y917" s="2"/>
      <c r="Z917" s="2"/>
      <c r="AA917" s="2"/>
      <c r="AB917" s="2"/>
      <c r="AC917" s="2"/>
    </row>
    <row r="918" spans="23:29">
      <c r="W918" s="5"/>
      <c r="X918" s="2"/>
      <c r="Y918" s="2"/>
      <c r="Z918" s="2"/>
      <c r="AA918" s="2"/>
      <c r="AB918" s="2"/>
      <c r="AC918" s="2"/>
    </row>
    <row r="919" spans="23:29">
      <c r="W919" s="50"/>
      <c r="X919" s="50"/>
      <c r="Y919" s="50"/>
      <c r="Z919" s="50"/>
      <c r="AA919" s="50"/>
      <c r="AB919" s="50"/>
      <c r="AC919" s="50"/>
    </row>
    <row r="920" spans="23:29">
      <c r="W920" s="50"/>
      <c r="X920" s="50"/>
      <c r="Y920" s="50"/>
      <c r="Z920" s="50"/>
      <c r="AA920" s="50"/>
      <c r="AB920" s="50"/>
      <c r="AC920" s="50"/>
    </row>
    <row r="921" spans="23:29">
      <c r="W921" s="50"/>
      <c r="X921" s="50"/>
      <c r="Y921" s="50"/>
      <c r="Z921" s="50"/>
      <c r="AA921" s="50"/>
      <c r="AB921" s="50"/>
      <c r="AC921" s="50"/>
    </row>
    <row r="922" spans="23:29">
      <c r="W922" s="50"/>
      <c r="X922" s="50"/>
      <c r="Y922" s="50"/>
      <c r="Z922" s="50"/>
      <c r="AA922" s="50"/>
      <c r="AB922" s="50"/>
      <c r="AC922" s="50"/>
    </row>
    <row r="923" spans="23:29">
      <c r="W923" s="50"/>
      <c r="X923" s="50"/>
      <c r="Y923" s="50"/>
      <c r="Z923" s="50"/>
      <c r="AA923" s="50"/>
      <c r="AB923" s="50"/>
      <c r="AC923" s="50"/>
    </row>
    <row r="924" spans="23:29">
      <c r="W924" s="50"/>
      <c r="X924" s="50"/>
      <c r="Y924" s="50"/>
      <c r="Z924" s="50"/>
      <c r="AA924" s="50"/>
      <c r="AB924" s="50"/>
      <c r="AC924" s="50"/>
    </row>
    <row r="925" spans="23:29">
      <c r="W925" s="50"/>
      <c r="X925" s="50"/>
      <c r="Y925" s="50"/>
      <c r="Z925" s="50"/>
      <c r="AA925" s="50"/>
      <c r="AB925" s="50"/>
      <c r="AC925" s="50"/>
    </row>
    <row r="926" spans="23:29">
      <c r="W926" s="50"/>
      <c r="X926" s="50"/>
      <c r="Y926" s="50"/>
      <c r="Z926" s="50"/>
      <c r="AA926" s="50"/>
      <c r="AB926" s="50"/>
      <c r="AC926" s="50"/>
    </row>
    <row r="927" spans="23:29">
      <c r="W927" s="50"/>
      <c r="X927" s="50"/>
      <c r="Y927" s="50"/>
      <c r="Z927" s="50"/>
      <c r="AA927" s="50"/>
      <c r="AB927" s="50"/>
      <c r="AC927" s="50"/>
    </row>
    <row r="928" spans="23:29">
      <c r="W928" s="50"/>
      <c r="X928" s="50"/>
      <c r="Y928" s="50"/>
      <c r="Z928" s="50"/>
      <c r="AA928" s="50"/>
      <c r="AB928" s="50"/>
      <c r="AC928" s="50"/>
    </row>
    <row r="929" spans="23:29">
      <c r="W929" s="50"/>
      <c r="X929" s="50"/>
      <c r="Y929" s="50"/>
      <c r="Z929" s="50"/>
      <c r="AA929" s="50"/>
      <c r="AB929" s="50"/>
      <c r="AC929" s="50"/>
    </row>
    <row r="930" spans="23:29">
      <c r="W930" s="50"/>
      <c r="X930" s="50"/>
      <c r="Y930" s="50"/>
      <c r="Z930" s="50"/>
      <c r="AA930" s="50"/>
      <c r="AB930" s="50"/>
      <c r="AC930" s="50"/>
    </row>
    <row r="931" spans="23:29">
      <c r="W931" s="50"/>
      <c r="X931" s="50"/>
      <c r="Y931" s="50"/>
      <c r="Z931" s="50"/>
      <c r="AA931" s="50"/>
      <c r="AB931" s="50"/>
      <c r="AC931" s="50"/>
    </row>
    <row r="932" spans="23:29">
      <c r="W932" s="50"/>
      <c r="X932" s="50"/>
      <c r="Y932" s="50"/>
      <c r="Z932" s="50"/>
      <c r="AA932" s="50"/>
      <c r="AB932" s="50"/>
      <c r="AC932" s="50"/>
    </row>
    <row r="933" spans="23:29">
      <c r="W933" s="50"/>
      <c r="X933" s="50"/>
      <c r="Y933" s="50"/>
      <c r="Z933" s="50"/>
      <c r="AA933" s="50"/>
      <c r="AB933" s="50"/>
      <c r="AC933" s="50"/>
    </row>
    <row r="934" spans="23:29">
      <c r="W934" s="50"/>
      <c r="X934" s="50"/>
      <c r="Y934" s="50"/>
      <c r="Z934" s="50"/>
      <c r="AA934" s="50"/>
      <c r="AB934" s="50"/>
      <c r="AC934" s="50"/>
    </row>
    <row r="935" spans="23:29">
      <c r="W935" s="50"/>
      <c r="X935" s="50"/>
      <c r="Y935" s="50"/>
      <c r="Z935" s="50"/>
      <c r="AA935" s="50"/>
      <c r="AB935" s="50"/>
      <c r="AC935" s="50"/>
    </row>
    <row r="936" spans="23:29">
      <c r="W936" s="50"/>
      <c r="X936" s="50"/>
      <c r="Y936" s="50"/>
      <c r="Z936" s="50"/>
      <c r="AA936" s="50"/>
      <c r="AB936" s="50"/>
      <c r="AC936" s="50"/>
    </row>
    <row r="937" spans="23:29">
      <c r="W937" s="50"/>
      <c r="X937" s="50"/>
      <c r="Y937" s="50"/>
      <c r="Z937" s="50"/>
      <c r="AA937" s="50"/>
      <c r="AB937" s="50"/>
      <c r="AC937" s="50"/>
    </row>
    <row r="938" spans="23:29">
      <c r="W938" s="50"/>
      <c r="X938" s="50"/>
      <c r="Y938" s="50"/>
      <c r="Z938" s="50"/>
      <c r="AA938" s="50"/>
      <c r="AB938" s="50"/>
      <c r="AC938" s="50"/>
    </row>
    <row r="939" spans="23:29">
      <c r="W939" s="50"/>
      <c r="X939" s="50"/>
      <c r="Y939" s="50"/>
      <c r="Z939" s="50"/>
      <c r="AA939" s="50"/>
      <c r="AB939" s="50"/>
      <c r="AC939" s="50"/>
    </row>
    <row r="940" spans="23:29">
      <c r="W940" s="50"/>
      <c r="X940" s="50"/>
      <c r="Y940" s="50"/>
      <c r="Z940" s="50"/>
      <c r="AA940" s="50"/>
      <c r="AB940" s="50"/>
      <c r="AC940" s="50"/>
    </row>
    <row r="941" spans="23:29">
      <c r="W941" s="50"/>
      <c r="X941" s="50"/>
      <c r="Y941" s="50"/>
      <c r="Z941" s="50"/>
      <c r="AA941" s="50"/>
      <c r="AB941" s="50"/>
      <c r="AC941" s="50"/>
    </row>
    <row r="942" spans="23:29">
      <c r="W942" s="50"/>
      <c r="X942" s="50"/>
      <c r="Y942" s="50"/>
      <c r="Z942" s="50"/>
      <c r="AA942" s="50"/>
      <c r="AB942" s="50"/>
      <c r="AC942" s="50"/>
    </row>
    <row r="943" spans="23:29">
      <c r="W943" s="50"/>
      <c r="X943" s="50"/>
      <c r="Y943" s="50"/>
      <c r="Z943" s="50"/>
      <c r="AA943" s="50"/>
      <c r="AB943" s="50"/>
      <c r="AC943" s="50"/>
    </row>
    <row r="944" spans="23:29">
      <c r="W944" s="50"/>
      <c r="X944" s="50"/>
      <c r="Y944" s="50"/>
      <c r="Z944" s="50"/>
      <c r="AA944" s="50"/>
      <c r="AB944" s="50"/>
      <c r="AC944" s="50"/>
    </row>
    <row r="945" spans="23:29">
      <c r="W945" s="50"/>
      <c r="X945" s="50"/>
      <c r="Y945" s="50"/>
      <c r="Z945" s="50"/>
      <c r="AA945" s="50"/>
      <c r="AB945" s="50"/>
      <c r="AC945" s="50"/>
    </row>
    <row r="946" spans="23:29">
      <c r="W946" s="50"/>
      <c r="X946" s="50"/>
      <c r="Y946" s="50"/>
      <c r="Z946" s="50"/>
      <c r="AA946" s="50"/>
      <c r="AB946" s="50"/>
      <c r="AC946" s="50"/>
    </row>
    <row r="947" spans="23:29">
      <c r="W947" s="50"/>
      <c r="X947" s="50"/>
      <c r="Y947" s="50"/>
      <c r="Z947" s="50"/>
      <c r="AA947" s="50"/>
      <c r="AB947" s="50"/>
      <c r="AC947" s="50"/>
    </row>
    <row r="948" spans="23:29">
      <c r="W948" s="50"/>
      <c r="X948" s="50"/>
      <c r="Y948" s="50"/>
      <c r="Z948" s="50"/>
      <c r="AA948" s="50"/>
      <c r="AB948" s="50"/>
      <c r="AC948" s="50"/>
    </row>
    <row r="949" spans="23:29">
      <c r="W949" s="50"/>
      <c r="X949" s="50"/>
      <c r="Y949" s="50"/>
      <c r="Z949" s="50"/>
      <c r="AA949" s="50"/>
      <c r="AB949" s="50"/>
      <c r="AC949" s="50"/>
    </row>
    <row r="950" spans="23:29">
      <c r="W950" s="50"/>
      <c r="X950" s="50"/>
      <c r="Y950" s="50"/>
      <c r="Z950" s="50"/>
      <c r="AA950" s="50"/>
      <c r="AB950" s="50"/>
      <c r="AC950" s="50"/>
    </row>
    <row r="951" spans="23:29">
      <c r="W951" s="50"/>
      <c r="X951" s="50"/>
      <c r="Y951" s="50"/>
      <c r="Z951" s="50"/>
      <c r="AA951" s="50"/>
      <c r="AB951" s="50"/>
      <c r="AC951" s="50"/>
    </row>
    <row r="952" spans="23:29">
      <c r="W952" s="50"/>
      <c r="X952" s="50"/>
      <c r="Y952" s="50"/>
      <c r="Z952" s="50"/>
      <c r="AA952" s="50"/>
      <c r="AB952" s="50"/>
      <c r="AC952" s="50"/>
    </row>
    <row r="953" spans="23:29">
      <c r="W953" s="50"/>
      <c r="X953" s="50"/>
      <c r="Y953" s="50"/>
      <c r="Z953" s="50"/>
      <c r="AA953" s="50"/>
      <c r="AB953" s="50"/>
      <c r="AC953" s="50"/>
    </row>
    <row r="954" spans="23:29">
      <c r="W954" s="50"/>
      <c r="X954" s="50"/>
      <c r="Y954" s="50"/>
      <c r="Z954" s="50"/>
      <c r="AA954" s="50"/>
      <c r="AB954" s="50"/>
      <c r="AC954" s="50"/>
    </row>
    <row r="955" spans="23:29">
      <c r="W955" s="50"/>
      <c r="X955" s="50"/>
      <c r="Y955" s="50"/>
      <c r="Z955" s="50"/>
      <c r="AA955" s="50"/>
      <c r="AB955" s="50"/>
      <c r="AC955" s="50"/>
    </row>
    <row r="956" spans="23:29">
      <c r="W956" s="50"/>
      <c r="X956" s="50"/>
      <c r="Y956" s="50"/>
      <c r="Z956" s="50"/>
      <c r="AA956" s="50"/>
      <c r="AB956" s="50"/>
      <c r="AC956" s="50"/>
    </row>
    <row r="957" spans="23:29">
      <c r="W957" s="50"/>
      <c r="X957" s="50"/>
      <c r="Y957" s="50"/>
      <c r="Z957" s="50"/>
      <c r="AA957" s="50"/>
      <c r="AB957" s="50"/>
      <c r="AC957" s="50"/>
    </row>
    <row r="958" spans="23:29">
      <c r="W958" s="50"/>
      <c r="X958" s="50"/>
      <c r="Y958" s="50"/>
      <c r="Z958" s="50"/>
      <c r="AA958" s="50"/>
      <c r="AB958" s="50"/>
      <c r="AC958" s="50"/>
    </row>
    <row r="959" spans="23:29">
      <c r="W959" s="50"/>
      <c r="X959" s="50"/>
      <c r="Y959" s="50"/>
      <c r="Z959" s="50"/>
      <c r="AA959" s="50"/>
      <c r="AB959" s="50"/>
      <c r="AC959" s="50"/>
    </row>
    <row r="960" spans="23:29">
      <c r="W960" s="50"/>
      <c r="X960" s="50"/>
      <c r="Y960" s="50"/>
      <c r="Z960" s="50"/>
      <c r="AA960" s="50"/>
      <c r="AB960" s="50"/>
      <c r="AC960" s="50"/>
    </row>
    <row r="961" spans="23:29">
      <c r="W961" s="50"/>
      <c r="X961" s="50"/>
      <c r="Y961" s="50"/>
      <c r="Z961" s="50"/>
      <c r="AA961" s="50"/>
      <c r="AB961" s="50"/>
      <c r="AC961" s="50"/>
    </row>
    <row r="962" spans="23:29">
      <c r="W962" s="50"/>
      <c r="X962" s="50"/>
      <c r="Y962" s="50"/>
      <c r="Z962" s="50"/>
      <c r="AA962" s="50"/>
      <c r="AB962" s="50"/>
      <c r="AC962" s="50"/>
    </row>
    <row r="963" spans="23:29">
      <c r="W963" s="50"/>
      <c r="X963" s="50"/>
      <c r="Y963" s="50"/>
      <c r="Z963" s="50"/>
      <c r="AA963" s="50"/>
      <c r="AB963" s="50"/>
      <c r="AC963" s="50"/>
    </row>
    <row r="964" spans="23:29">
      <c r="W964" s="50"/>
      <c r="X964" s="50"/>
      <c r="Y964" s="50"/>
      <c r="Z964" s="50"/>
      <c r="AA964" s="50"/>
      <c r="AB964" s="50"/>
      <c r="AC964" s="50"/>
    </row>
    <row r="965" spans="23:29">
      <c r="W965" s="50"/>
      <c r="X965" s="50"/>
      <c r="Y965" s="50"/>
      <c r="Z965" s="50"/>
      <c r="AA965" s="50"/>
      <c r="AB965" s="50"/>
      <c r="AC965" s="50"/>
    </row>
    <row r="966" spans="23:29">
      <c r="W966" s="50"/>
      <c r="X966" s="50"/>
      <c r="Y966" s="50"/>
      <c r="Z966" s="50"/>
      <c r="AA966" s="50"/>
      <c r="AB966" s="50"/>
      <c r="AC966" s="50"/>
    </row>
    <row r="967" spans="23:29">
      <c r="W967" s="50"/>
      <c r="X967" s="50"/>
      <c r="Y967" s="50"/>
      <c r="Z967" s="50"/>
      <c r="AA967" s="50"/>
      <c r="AB967" s="50"/>
      <c r="AC967" s="50"/>
    </row>
    <row r="968" spans="23:29">
      <c r="W968" s="50"/>
      <c r="X968" s="50"/>
      <c r="Y968" s="50"/>
      <c r="Z968" s="50"/>
      <c r="AA968" s="50"/>
      <c r="AB968" s="50"/>
      <c r="AC968" s="50"/>
    </row>
    <row r="969" spans="23:29">
      <c r="W969" s="50"/>
      <c r="X969" s="50"/>
      <c r="Y969" s="50"/>
      <c r="Z969" s="50"/>
      <c r="AA969" s="50"/>
      <c r="AB969" s="50"/>
      <c r="AC969" s="50"/>
    </row>
    <row r="970" spans="23:29">
      <c r="W970" s="50"/>
      <c r="X970" s="50"/>
      <c r="Y970" s="50"/>
      <c r="Z970" s="50"/>
      <c r="AA970" s="50"/>
      <c r="AB970" s="50"/>
      <c r="AC970" s="50"/>
    </row>
    <row r="971" spans="23:29">
      <c r="W971" s="50"/>
      <c r="X971" s="50"/>
      <c r="Y971" s="50"/>
      <c r="Z971" s="50"/>
      <c r="AA971" s="50"/>
      <c r="AB971" s="50"/>
      <c r="AC971" s="50"/>
    </row>
    <row r="972" spans="23:29">
      <c r="W972" s="50"/>
      <c r="X972" s="50"/>
      <c r="Y972" s="50"/>
      <c r="Z972" s="50"/>
      <c r="AA972" s="50"/>
      <c r="AB972" s="50"/>
      <c r="AC972" s="50"/>
    </row>
    <row r="973" spans="23:29">
      <c r="W973" s="50"/>
      <c r="X973" s="50"/>
      <c r="Y973" s="50"/>
      <c r="Z973" s="50"/>
      <c r="AA973" s="50"/>
      <c r="AB973" s="50"/>
      <c r="AC973" s="50"/>
    </row>
    <row r="974" spans="23:29">
      <c r="W974" s="50"/>
      <c r="X974" s="50"/>
      <c r="Y974" s="50"/>
      <c r="Z974" s="50"/>
      <c r="AA974" s="50"/>
      <c r="AB974" s="50"/>
      <c r="AC974" s="50"/>
    </row>
    <row r="975" spans="23:29">
      <c r="W975" s="50"/>
      <c r="X975" s="50"/>
      <c r="Y975" s="50"/>
      <c r="Z975" s="50"/>
      <c r="AA975" s="50"/>
      <c r="AB975" s="50"/>
      <c r="AC975" s="50"/>
    </row>
    <row r="976" spans="23:29">
      <c r="W976" s="50"/>
      <c r="X976" s="50"/>
      <c r="Y976" s="50"/>
      <c r="Z976" s="50"/>
      <c r="AA976" s="50"/>
      <c r="AB976" s="50"/>
      <c r="AC976" s="50"/>
    </row>
    <row r="977" spans="23:29">
      <c r="W977" s="50"/>
      <c r="X977" s="50"/>
      <c r="Y977" s="50"/>
      <c r="Z977" s="50"/>
      <c r="AA977" s="50"/>
      <c r="AB977" s="50"/>
      <c r="AC977" s="50"/>
    </row>
    <row r="978" spans="23:29">
      <c r="W978" s="50"/>
      <c r="X978" s="50"/>
      <c r="Y978" s="50"/>
      <c r="Z978" s="50"/>
      <c r="AA978" s="50"/>
      <c r="AB978" s="50"/>
      <c r="AC978" s="50"/>
    </row>
    <row r="979" spans="23:29">
      <c r="W979" s="50"/>
      <c r="X979" s="50"/>
      <c r="Y979" s="50"/>
      <c r="Z979" s="50"/>
      <c r="AA979" s="50"/>
      <c r="AB979" s="50"/>
      <c r="AC979" s="50"/>
    </row>
    <row r="980" spans="23:29">
      <c r="W980" s="50"/>
      <c r="X980" s="50"/>
      <c r="Y980" s="50"/>
      <c r="Z980" s="50"/>
      <c r="AA980" s="50"/>
      <c r="AB980" s="50"/>
      <c r="AC980" s="50"/>
    </row>
    <row r="981" spans="23:29">
      <c r="W981" s="50"/>
      <c r="X981" s="50"/>
      <c r="Y981" s="50"/>
      <c r="Z981" s="50"/>
      <c r="AA981" s="50"/>
      <c r="AB981" s="50"/>
      <c r="AC981" s="50"/>
    </row>
    <row r="982" spans="23:29">
      <c r="W982" s="50"/>
      <c r="X982" s="50"/>
      <c r="Y982" s="50"/>
      <c r="Z982" s="50"/>
      <c r="AA982" s="50"/>
      <c r="AB982" s="50"/>
      <c r="AC982" s="50"/>
    </row>
    <row r="983" spans="23:29">
      <c r="W983" s="50"/>
      <c r="X983" s="50"/>
      <c r="Y983" s="50"/>
      <c r="Z983" s="50"/>
      <c r="AA983" s="50"/>
      <c r="AB983" s="50"/>
      <c r="AC983" s="50"/>
    </row>
    <row r="984" spans="23:29">
      <c r="W984" s="50"/>
      <c r="X984" s="50"/>
      <c r="Y984" s="50"/>
      <c r="Z984" s="50"/>
      <c r="AA984" s="50"/>
      <c r="AB984" s="50"/>
      <c r="AC984" s="50"/>
    </row>
    <row r="985" spans="23:29">
      <c r="W985" s="50"/>
      <c r="X985" s="50"/>
      <c r="Y985" s="50"/>
      <c r="Z985" s="50"/>
      <c r="AA985" s="50"/>
      <c r="AB985" s="50"/>
      <c r="AC985" s="50"/>
    </row>
    <row r="986" spans="23:29">
      <c r="W986" s="50"/>
      <c r="X986" s="50"/>
      <c r="Y986" s="50"/>
      <c r="Z986" s="50"/>
      <c r="AA986" s="50"/>
      <c r="AB986" s="50"/>
      <c r="AC986" s="50"/>
    </row>
    <row r="987" spans="23:29">
      <c r="W987" s="50"/>
      <c r="X987" s="50"/>
      <c r="Y987" s="50"/>
      <c r="Z987" s="50"/>
      <c r="AA987" s="50"/>
      <c r="AB987" s="50"/>
      <c r="AC987" s="50"/>
    </row>
    <row r="988" spans="23:29">
      <c r="W988" s="50"/>
      <c r="X988" s="50"/>
      <c r="Y988" s="50"/>
      <c r="Z988" s="50"/>
      <c r="AA988" s="50"/>
      <c r="AB988" s="50"/>
      <c r="AC988" s="50"/>
    </row>
    <row r="989" spans="23:29">
      <c r="W989" s="50"/>
      <c r="X989" s="50"/>
      <c r="Y989" s="50"/>
      <c r="Z989" s="50"/>
      <c r="AA989" s="50"/>
      <c r="AB989" s="50"/>
      <c r="AC989" s="50"/>
    </row>
    <row r="990" spans="23:29">
      <c r="W990" s="50"/>
      <c r="X990" s="50"/>
      <c r="Y990" s="50"/>
      <c r="Z990" s="50"/>
      <c r="AA990" s="50"/>
      <c r="AB990" s="50"/>
      <c r="AC990" s="50"/>
    </row>
    <row r="991" spans="23:29">
      <c r="W991" s="50"/>
      <c r="X991" s="50"/>
      <c r="Y991" s="50"/>
      <c r="Z991" s="50"/>
      <c r="AA991" s="50"/>
      <c r="AB991" s="50"/>
      <c r="AC991" s="50"/>
    </row>
    <row r="992" spans="23:29">
      <c r="W992" s="50"/>
      <c r="X992" s="50"/>
      <c r="Y992" s="50"/>
      <c r="Z992" s="50"/>
      <c r="AA992" s="50"/>
      <c r="AB992" s="50"/>
      <c r="AC992" s="50"/>
    </row>
    <row r="993" spans="23:29">
      <c r="W993" s="50"/>
      <c r="X993" s="50"/>
      <c r="Y993" s="50"/>
      <c r="Z993" s="50"/>
      <c r="AA993" s="50"/>
      <c r="AB993" s="50"/>
      <c r="AC993" s="50"/>
    </row>
    <row r="994" spans="23:29">
      <c r="W994" s="50"/>
      <c r="X994" s="50"/>
      <c r="Y994" s="50"/>
      <c r="Z994" s="50"/>
      <c r="AA994" s="50"/>
      <c r="AB994" s="50"/>
      <c r="AC994" s="50"/>
    </row>
    <row r="995" spans="23:29">
      <c r="W995" s="50"/>
      <c r="X995" s="50"/>
      <c r="Y995" s="50"/>
      <c r="Z995" s="50"/>
      <c r="AA995" s="50"/>
      <c r="AB995" s="50"/>
      <c r="AC995" s="50"/>
    </row>
    <row r="996" spans="23:29">
      <c r="W996" s="50"/>
      <c r="X996" s="50"/>
      <c r="Y996" s="50"/>
      <c r="Z996" s="50"/>
      <c r="AA996" s="50"/>
      <c r="AB996" s="50"/>
      <c r="AC996" s="50"/>
    </row>
    <row r="997" spans="23:29">
      <c r="W997" s="50"/>
      <c r="X997" s="50"/>
      <c r="Y997" s="50"/>
      <c r="Z997" s="50"/>
      <c r="AA997" s="50"/>
      <c r="AB997" s="50"/>
      <c r="AC997" s="50"/>
    </row>
    <row r="998" spans="23:29">
      <c r="W998" s="50"/>
      <c r="X998" s="50"/>
      <c r="Y998" s="50"/>
      <c r="Z998" s="50"/>
      <c r="AA998" s="50"/>
      <c r="AB998" s="50"/>
      <c r="AC998" s="50"/>
    </row>
    <row r="999" spans="23:29">
      <c r="W999" s="50"/>
      <c r="X999" s="50"/>
      <c r="Y999" s="50"/>
      <c r="Z999" s="50"/>
      <c r="AA999" s="50"/>
      <c r="AB999" s="50"/>
      <c r="AC999" s="50"/>
    </row>
    <row r="1000" spans="23:29">
      <c r="W1000" s="50"/>
      <c r="X1000" s="50"/>
      <c r="Y1000" s="50"/>
      <c r="Z1000" s="50"/>
      <c r="AA1000" s="50"/>
      <c r="AB1000" s="50"/>
      <c r="AC1000" s="50"/>
    </row>
    <row r="1001" spans="23:29">
      <c r="W1001" s="50"/>
      <c r="X1001" s="50"/>
      <c r="Y1001" s="50"/>
      <c r="Z1001" s="50"/>
      <c r="AA1001" s="50"/>
      <c r="AB1001" s="50"/>
      <c r="AC1001" s="50"/>
    </row>
    <row r="1002" spans="23:29">
      <c r="W1002" s="50"/>
      <c r="X1002" s="50"/>
      <c r="Y1002" s="50"/>
      <c r="Z1002" s="50"/>
      <c r="AA1002" s="50"/>
      <c r="AB1002" s="50"/>
      <c r="AC1002" s="50"/>
    </row>
    <row r="1003" spans="23:29">
      <c r="W1003" s="50"/>
      <c r="X1003" s="50"/>
      <c r="Y1003" s="50"/>
      <c r="Z1003" s="50"/>
      <c r="AA1003" s="50"/>
      <c r="AB1003" s="50"/>
      <c r="AC1003" s="50"/>
    </row>
    <row r="1004" spans="23:29">
      <c r="W1004" s="50"/>
      <c r="X1004" s="50"/>
      <c r="Y1004" s="50"/>
      <c r="Z1004" s="50"/>
      <c r="AA1004" s="50"/>
      <c r="AB1004" s="50"/>
      <c r="AC1004" s="50"/>
    </row>
    <row r="1005" spans="23:29">
      <c r="W1005" s="50"/>
      <c r="X1005" s="50"/>
      <c r="Y1005" s="50"/>
      <c r="Z1005" s="50"/>
      <c r="AA1005" s="50"/>
      <c r="AB1005" s="50"/>
      <c r="AC1005" s="50"/>
    </row>
    <row r="1006" spans="23:29">
      <c r="W1006" s="50"/>
      <c r="X1006" s="50"/>
      <c r="Y1006" s="50"/>
      <c r="Z1006" s="50"/>
      <c r="AA1006" s="50"/>
      <c r="AB1006" s="50"/>
      <c r="AC1006" s="50"/>
    </row>
    <row r="1007" spans="23:29">
      <c r="W1007" s="50"/>
      <c r="X1007" s="50"/>
      <c r="Y1007" s="50"/>
      <c r="Z1007" s="50"/>
      <c r="AA1007" s="50"/>
      <c r="AB1007" s="50"/>
      <c r="AC1007" s="50"/>
    </row>
    <row r="1008" spans="23:29">
      <c r="W1008" s="50"/>
      <c r="X1008" s="50"/>
      <c r="Y1008" s="50"/>
      <c r="Z1008" s="50"/>
      <c r="AA1008" s="50"/>
      <c r="AB1008" s="50"/>
      <c r="AC1008" s="50"/>
    </row>
    <row r="1009" spans="23:29">
      <c r="W1009" s="50"/>
      <c r="X1009" s="50"/>
      <c r="Y1009" s="50"/>
      <c r="Z1009" s="50"/>
      <c r="AA1009" s="50"/>
      <c r="AB1009" s="50"/>
      <c r="AC1009" s="50"/>
    </row>
    <row r="1010" spans="23:29">
      <c r="W1010" s="50"/>
      <c r="X1010" s="50"/>
      <c r="Y1010" s="50"/>
      <c r="Z1010" s="50"/>
      <c r="AA1010" s="50"/>
      <c r="AB1010" s="50"/>
      <c r="AC1010" s="50"/>
    </row>
    <row r="1011" spans="23:29">
      <c r="W1011" s="50"/>
      <c r="X1011" s="50"/>
      <c r="Y1011" s="50"/>
      <c r="Z1011" s="50"/>
      <c r="AA1011" s="50"/>
      <c r="AB1011" s="50"/>
      <c r="AC1011" s="50"/>
    </row>
    <row r="1012" spans="23:29">
      <c r="W1012" s="50"/>
      <c r="X1012" s="50"/>
      <c r="Y1012" s="50"/>
      <c r="Z1012" s="50"/>
      <c r="AA1012" s="50"/>
      <c r="AB1012" s="50"/>
      <c r="AC1012" s="50"/>
    </row>
    <row r="1013" spans="23:29">
      <c r="W1013" s="50"/>
      <c r="X1013" s="50"/>
      <c r="Y1013" s="50"/>
      <c r="Z1013" s="50"/>
      <c r="AA1013" s="50"/>
      <c r="AB1013" s="50"/>
      <c r="AC1013" s="50"/>
    </row>
    <row r="1014" spans="23:29">
      <c r="W1014" s="50"/>
      <c r="X1014" s="50"/>
      <c r="Y1014" s="50"/>
      <c r="Z1014" s="50"/>
      <c r="AA1014" s="50"/>
      <c r="AB1014" s="50"/>
      <c r="AC1014" s="50"/>
    </row>
    <row r="1015" spans="23:29">
      <c r="W1015" s="50"/>
      <c r="X1015" s="50"/>
      <c r="Y1015" s="50"/>
      <c r="Z1015" s="50"/>
      <c r="AA1015" s="50"/>
      <c r="AB1015" s="50"/>
      <c r="AC1015" s="50"/>
    </row>
    <row r="1016" spans="23:29">
      <c r="W1016" s="50"/>
      <c r="X1016" s="50"/>
      <c r="Y1016" s="50"/>
      <c r="Z1016" s="50"/>
      <c r="AA1016" s="50"/>
      <c r="AB1016" s="50"/>
      <c r="AC1016" s="50"/>
    </row>
    <row r="1017" spans="23:29">
      <c r="W1017" s="50"/>
      <c r="X1017" s="50"/>
      <c r="Y1017" s="50"/>
      <c r="Z1017" s="50"/>
      <c r="AA1017" s="50"/>
      <c r="AB1017" s="50"/>
      <c r="AC1017" s="50"/>
    </row>
    <row r="1018" spans="23:29">
      <c r="W1018" s="50"/>
      <c r="X1018" s="50"/>
      <c r="Y1018" s="50"/>
      <c r="Z1018" s="50"/>
      <c r="AA1018" s="50"/>
      <c r="AB1018" s="50"/>
      <c r="AC1018" s="50"/>
    </row>
    <row r="1019" spans="23:29">
      <c r="W1019" s="50"/>
      <c r="X1019" s="50"/>
      <c r="Y1019" s="50"/>
      <c r="Z1019" s="50"/>
      <c r="AA1019" s="50"/>
      <c r="AB1019" s="50"/>
      <c r="AC1019" s="50"/>
    </row>
    <row r="1020" spans="23:29">
      <c r="W1020" s="50"/>
      <c r="X1020" s="50"/>
      <c r="Y1020" s="50"/>
      <c r="Z1020" s="50"/>
      <c r="AA1020" s="50"/>
      <c r="AB1020" s="50"/>
      <c r="AC1020" s="50"/>
    </row>
    <row r="1021" spans="23:29">
      <c r="W1021" s="50"/>
      <c r="X1021" s="50"/>
      <c r="Y1021" s="50"/>
      <c r="Z1021" s="50"/>
      <c r="AA1021" s="50"/>
      <c r="AB1021" s="50"/>
      <c r="AC1021" s="50"/>
    </row>
    <row r="1022" spans="23:29">
      <c r="W1022" s="50"/>
      <c r="X1022" s="50"/>
      <c r="Y1022" s="50"/>
      <c r="Z1022" s="50"/>
      <c r="AA1022" s="50"/>
      <c r="AB1022" s="50"/>
      <c r="AC1022" s="50"/>
    </row>
    <row r="1023" spans="23:29">
      <c r="W1023" s="50"/>
      <c r="X1023" s="50"/>
      <c r="Y1023" s="50"/>
      <c r="Z1023" s="50"/>
      <c r="AA1023" s="50"/>
      <c r="AB1023" s="50"/>
      <c r="AC1023" s="50"/>
    </row>
    <row r="1024" spans="23:29">
      <c r="W1024" s="50"/>
      <c r="X1024" s="50"/>
      <c r="Y1024" s="50"/>
      <c r="Z1024" s="50"/>
      <c r="AA1024" s="50"/>
      <c r="AB1024" s="50"/>
      <c r="AC1024" s="50"/>
    </row>
    <row r="1025" spans="23:29">
      <c r="W1025" s="50"/>
      <c r="X1025" s="50"/>
      <c r="Y1025" s="50"/>
      <c r="Z1025" s="50"/>
      <c r="AA1025" s="50"/>
      <c r="AB1025" s="50"/>
      <c r="AC1025" s="50"/>
    </row>
    <row r="1026" spans="23:29">
      <c r="W1026" s="50"/>
      <c r="X1026" s="50"/>
      <c r="Y1026" s="50"/>
      <c r="Z1026" s="50"/>
      <c r="AA1026" s="50"/>
      <c r="AB1026" s="50"/>
      <c r="AC1026" s="50"/>
    </row>
    <row r="1027" spans="23:29">
      <c r="W1027" s="50"/>
      <c r="X1027" s="50"/>
      <c r="Y1027" s="50"/>
      <c r="Z1027" s="50"/>
      <c r="AA1027" s="50"/>
      <c r="AB1027" s="50"/>
      <c r="AC1027" s="50"/>
    </row>
    <row r="1028" spans="23:29">
      <c r="W1028" s="50"/>
      <c r="X1028" s="50"/>
      <c r="Y1028" s="50"/>
      <c r="Z1028" s="50"/>
      <c r="AA1028" s="50"/>
      <c r="AB1028" s="50"/>
      <c r="AC1028" s="50"/>
    </row>
    <row r="1029" spans="23:29">
      <c r="W1029" s="50"/>
      <c r="X1029" s="50"/>
      <c r="Y1029" s="50"/>
      <c r="Z1029" s="50"/>
      <c r="AA1029" s="50"/>
      <c r="AB1029" s="50"/>
      <c r="AC1029" s="50"/>
    </row>
    <row r="1030" spans="23:29">
      <c r="W1030" s="50"/>
      <c r="X1030" s="50"/>
      <c r="Y1030" s="50"/>
      <c r="Z1030" s="50"/>
      <c r="AA1030" s="50"/>
      <c r="AB1030" s="50"/>
      <c r="AC1030" s="50"/>
    </row>
    <row r="1031" spans="23:29">
      <c r="W1031" s="50"/>
      <c r="X1031" s="50"/>
      <c r="Y1031" s="50"/>
      <c r="Z1031" s="50"/>
      <c r="AA1031" s="50"/>
      <c r="AB1031" s="50"/>
      <c r="AC1031" s="50"/>
    </row>
    <row r="1032" spans="23:29">
      <c r="W1032" s="50"/>
      <c r="X1032" s="50"/>
      <c r="Y1032" s="50"/>
      <c r="Z1032" s="50"/>
      <c r="AA1032" s="50"/>
      <c r="AB1032" s="50"/>
      <c r="AC1032" s="50"/>
    </row>
    <row r="1033" spans="23:29">
      <c r="W1033" s="50"/>
      <c r="X1033" s="50"/>
      <c r="Y1033" s="50"/>
      <c r="Z1033" s="50"/>
      <c r="AA1033" s="50"/>
      <c r="AB1033" s="50"/>
      <c r="AC1033" s="50"/>
    </row>
    <row r="1034" spans="23:29">
      <c r="W1034" s="50"/>
      <c r="X1034" s="50"/>
      <c r="Y1034" s="50"/>
      <c r="Z1034" s="50"/>
      <c r="AA1034" s="50"/>
      <c r="AB1034" s="50"/>
      <c r="AC1034" s="50"/>
    </row>
    <row r="1035" spans="23:29">
      <c r="W1035" s="50"/>
      <c r="X1035" s="50"/>
      <c r="Y1035" s="50"/>
      <c r="Z1035" s="50"/>
      <c r="AA1035" s="50"/>
      <c r="AB1035" s="50"/>
      <c r="AC1035" s="50"/>
    </row>
    <row r="1036" spans="23:29">
      <c r="W1036" s="50"/>
      <c r="X1036" s="50"/>
      <c r="Y1036" s="50"/>
      <c r="Z1036" s="50"/>
      <c r="AA1036" s="50"/>
      <c r="AB1036" s="50"/>
      <c r="AC1036" s="50"/>
    </row>
    <row r="1037" spans="23:29">
      <c r="W1037" s="50"/>
      <c r="X1037" s="50"/>
      <c r="Y1037" s="50"/>
      <c r="Z1037" s="50"/>
      <c r="AA1037" s="50"/>
      <c r="AB1037" s="50"/>
      <c r="AC1037" s="50"/>
    </row>
    <row r="1038" spans="23:29">
      <c r="W1038" s="50"/>
      <c r="X1038" s="50"/>
      <c r="Y1038" s="50"/>
      <c r="Z1038" s="50"/>
      <c r="AA1038" s="50"/>
      <c r="AB1038" s="50"/>
      <c r="AC1038" s="50"/>
    </row>
    <row r="1039" spans="23:29">
      <c r="W1039" s="50"/>
      <c r="X1039" s="50"/>
      <c r="Y1039" s="50"/>
      <c r="Z1039" s="50"/>
      <c r="AA1039" s="50"/>
      <c r="AB1039" s="50"/>
      <c r="AC1039" s="50"/>
    </row>
    <row r="1040" spans="23:29">
      <c r="W1040" s="50"/>
      <c r="X1040" s="50"/>
      <c r="Y1040" s="50"/>
      <c r="Z1040" s="50"/>
      <c r="AA1040" s="50"/>
      <c r="AB1040" s="50"/>
      <c r="AC1040" s="50"/>
    </row>
    <row r="1041" spans="23:29">
      <c r="W1041" s="50"/>
      <c r="X1041" s="50"/>
      <c r="Y1041" s="50"/>
      <c r="Z1041" s="50"/>
      <c r="AA1041" s="50"/>
      <c r="AB1041" s="50"/>
      <c r="AC1041" s="50"/>
    </row>
    <row r="1042" spans="23:29">
      <c r="W1042" s="50"/>
      <c r="X1042" s="50"/>
      <c r="Y1042" s="50"/>
      <c r="Z1042" s="50"/>
      <c r="AA1042" s="50"/>
      <c r="AB1042" s="50"/>
      <c r="AC1042" s="50"/>
    </row>
    <row r="1043" spans="23:29">
      <c r="W1043" s="50"/>
      <c r="X1043" s="50"/>
      <c r="Y1043" s="50"/>
      <c r="Z1043" s="50"/>
      <c r="AA1043" s="50"/>
      <c r="AB1043" s="50"/>
      <c r="AC1043" s="50"/>
    </row>
    <row r="1044" spans="23:29">
      <c r="W1044" s="50"/>
      <c r="X1044" s="50"/>
      <c r="Y1044" s="50"/>
      <c r="Z1044" s="50"/>
      <c r="AA1044" s="50"/>
      <c r="AB1044" s="50"/>
      <c r="AC1044" s="50"/>
    </row>
    <row r="1045" spans="23:29">
      <c r="W1045" s="50"/>
      <c r="X1045" s="50"/>
      <c r="Y1045" s="50"/>
      <c r="Z1045" s="50"/>
      <c r="AA1045" s="50"/>
      <c r="AB1045" s="50"/>
      <c r="AC1045" s="50"/>
    </row>
    <row r="1046" spans="23:29">
      <c r="W1046" s="50"/>
      <c r="X1046" s="50"/>
      <c r="Y1046" s="50"/>
      <c r="Z1046" s="50"/>
      <c r="AA1046" s="50"/>
      <c r="AB1046" s="50"/>
      <c r="AC1046" s="50"/>
    </row>
    <row r="1047" spans="23:29">
      <c r="W1047" s="50"/>
      <c r="X1047" s="50"/>
      <c r="Y1047" s="50"/>
      <c r="Z1047" s="50"/>
      <c r="AA1047" s="50"/>
      <c r="AB1047" s="50"/>
      <c r="AC1047" s="50"/>
    </row>
    <row r="1048" spans="23:29">
      <c r="W1048" s="50"/>
      <c r="X1048" s="50"/>
      <c r="Y1048" s="50"/>
      <c r="Z1048" s="50"/>
      <c r="AA1048" s="50"/>
      <c r="AB1048" s="50"/>
      <c r="AC1048" s="50"/>
    </row>
    <row r="1049" spans="23:29">
      <c r="W1049" s="50"/>
      <c r="X1049" s="50"/>
      <c r="Y1049" s="50"/>
      <c r="Z1049" s="50"/>
      <c r="AA1049" s="50"/>
      <c r="AB1049" s="50"/>
      <c r="AC1049" s="50"/>
    </row>
    <row r="1050" spans="23:29">
      <c r="W1050" s="50"/>
      <c r="X1050" s="50"/>
      <c r="Y1050" s="50"/>
      <c r="Z1050" s="50"/>
      <c r="AA1050" s="50"/>
      <c r="AB1050" s="50"/>
      <c r="AC1050" s="50"/>
    </row>
    <row r="1051" spans="23:29">
      <c r="W1051" s="50"/>
      <c r="X1051" s="50"/>
      <c r="Y1051" s="50"/>
      <c r="Z1051" s="50"/>
      <c r="AA1051" s="50"/>
      <c r="AB1051" s="50"/>
      <c r="AC1051" s="50"/>
    </row>
    <row r="1052" spans="23:29">
      <c r="W1052" s="50"/>
      <c r="X1052" s="50"/>
      <c r="Y1052" s="50"/>
      <c r="Z1052" s="50"/>
      <c r="AA1052" s="50"/>
      <c r="AB1052" s="50"/>
      <c r="AC1052" s="50"/>
    </row>
    <row r="1053" spans="23:29">
      <c r="W1053" s="50"/>
      <c r="X1053" s="50"/>
      <c r="Y1053" s="50"/>
      <c r="Z1053" s="50"/>
      <c r="AA1053" s="50"/>
      <c r="AB1053" s="50"/>
      <c r="AC1053" s="50"/>
    </row>
    <row r="1054" spans="23:29">
      <c r="W1054" s="50"/>
      <c r="X1054" s="50"/>
      <c r="Y1054" s="50"/>
      <c r="Z1054" s="50"/>
      <c r="AA1054" s="50"/>
      <c r="AB1054" s="50"/>
      <c r="AC1054" s="50"/>
    </row>
    <row r="1055" spans="23:29">
      <c r="W1055" s="50"/>
      <c r="X1055" s="50"/>
      <c r="Y1055" s="50"/>
      <c r="Z1055" s="50"/>
      <c r="AA1055" s="50"/>
      <c r="AB1055" s="50"/>
      <c r="AC1055" s="50"/>
    </row>
    <row r="1056" spans="23:29">
      <c r="W1056" s="50"/>
      <c r="X1056" s="50"/>
      <c r="Y1056" s="50"/>
      <c r="Z1056" s="50"/>
      <c r="AA1056" s="50"/>
      <c r="AB1056" s="50"/>
      <c r="AC1056" s="50"/>
    </row>
    <row r="1057" spans="23:29">
      <c r="W1057" s="50"/>
      <c r="X1057" s="50"/>
      <c r="Y1057" s="50"/>
      <c r="Z1057" s="50"/>
      <c r="AA1057" s="50"/>
      <c r="AB1057" s="50"/>
      <c r="AC1057" s="50"/>
    </row>
    <row r="1058" spans="23:29">
      <c r="W1058" s="50"/>
      <c r="X1058" s="50"/>
      <c r="Y1058" s="50"/>
      <c r="Z1058" s="50"/>
      <c r="AA1058" s="50"/>
      <c r="AB1058" s="50"/>
      <c r="AC1058" s="50"/>
    </row>
    <row r="1059" spans="23:29">
      <c r="W1059" s="50"/>
      <c r="X1059" s="50"/>
      <c r="Y1059" s="50"/>
      <c r="Z1059" s="50"/>
      <c r="AA1059" s="50"/>
      <c r="AB1059" s="50"/>
      <c r="AC1059" s="50"/>
    </row>
    <row r="1060" spans="23:29">
      <c r="W1060" s="50"/>
      <c r="X1060" s="50"/>
      <c r="Y1060" s="50"/>
      <c r="Z1060" s="50"/>
      <c r="AA1060" s="50"/>
      <c r="AB1060" s="50"/>
      <c r="AC1060" s="50"/>
    </row>
    <row r="1061" spans="23:29">
      <c r="W1061" s="50"/>
      <c r="X1061" s="50"/>
      <c r="Y1061" s="50"/>
      <c r="Z1061" s="50"/>
      <c r="AA1061" s="50"/>
      <c r="AB1061" s="50"/>
      <c r="AC1061" s="50"/>
    </row>
    <row r="1062" spans="23:29">
      <c r="W1062" s="50"/>
      <c r="X1062" s="50"/>
      <c r="Y1062" s="50"/>
      <c r="Z1062" s="50"/>
      <c r="AA1062" s="50"/>
      <c r="AB1062" s="50"/>
      <c r="AC1062" s="50"/>
    </row>
    <row r="1063" spans="23:29">
      <c r="W1063" s="50"/>
      <c r="X1063" s="50"/>
      <c r="Y1063" s="50"/>
      <c r="Z1063" s="50"/>
      <c r="AA1063" s="50"/>
      <c r="AB1063" s="50"/>
      <c r="AC1063" s="50"/>
    </row>
    <row r="1064" spans="23:29">
      <c r="W1064" s="50"/>
      <c r="X1064" s="50"/>
      <c r="Y1064" s="50"/>
      <c r="Z1064" s="50"/>
      <c r="AA1064" s="50"/>
      <c r="AB1064" s="50"/>
      <c r="AC1064" s="50"/>
    </row>
    <row r="1065" spans="23:29">
      <c r="W1065" s="50"/>
      <c r="X1065" s="50"/>
      <c r="Y1065" s="50"/>
      <c r="Z1065" s="50"/>
      <c r="AA1065" s="50"/>
      <c r="AB1065" s="50"/>
      <c r="AC1065" s="50"/>
    </row>
    <row r="1066" spans="23:29">
      <c r="W1066" s="50"/>
      <c r="X1066" s="50"/>
      <c r="Y1066" s="50"/>
      <c r="Z1066" s="50"/>
      <c r="AA1066" s="50"/>
      <c r="AB1066" s="50"/>
      <c r="AC1066" s="50"/>
    </row>
    <row r="1067" spans="23:29">
      <c r="W1067" s="50"/>
      <c r="X1067" s="50"/>
      <c r="Y1067" s="50"/>
      <c r="Z1067" s="50"/>
      <c r="AA1067" s="50"/>
      <c r="AB1067" s="50"/>
      <c r="AC1067" s="50"/>
    </row>
    <row r="1068" spans="23:29">
      <c r="W1068" s="50"/>
      <c r="X1068" s="50"/>
      <c r="Y1068" s="50"/>
      <c r="Z1068" s="50"/>
      <c r="AA1068" s="50"/>
      <c r="AB1068" s="50"/>
      <c r="AC1068" s="50"/>
    </row>
    <row r="1069" spans="23:29">
      <c r="W1069" s="50"/>
      <c r="X1069" s="50"/>
      <c r="Y1069" s="50"/>
      <c r="Z1069" s="50"/>
      <c r="AA1069" s="50"/>
      <c r="AB1069" s="50"/>
      <c r="AC1069" s="50"/>
    </row>
    <row r="1070" spans="23:29">
      <c r="W1070" s="50"/>
      <c r="X1070" s="50"/>
      <c r="Y1070" s="50"/>
      <c r="Z1070" s="50"/>
      <c r="AA1070" s="50"/>
      <c r="AB1070" s="50"/>
      <c r="AC1070" s="50"/>
    </row>
    <row r="1071" spans="23:29">
      <c r="W1071" s="50"/>
      <c r="X1071" s="50"/>
      <c r="Y1071" s="50"/>
      <c r="Z1071" s="50"/>
      <c r="AA1071" s="50"/>
      <c r="AB1071" s="50"/>
      <c r="AC1071" s="50"/>
    </row>
    <row r="1072" spans="23:29">
      <c r="W1072" s="50"/>
      <c r="X1072" s="50"/>
      <c r="Y1072" s="50"/>
      <c r="Z1072" s="50"/>
      <c r="AA1072" s="50"/>
      <c r="AB1072" s="50"/>
      <c r="AC1072" s="50"/>
    </row>
    <row r="1073" spans="23:29">
      <c r="W1073" s="50"/>
      <c r="X1073" s="50"/>
      <c r="Y1073" s="50"/>
      <c r="Z1073" s="50"/>
      <c r="AA1073" s="50"/>
      <c r="AB1073" s="50"/>
      <c r="AC1073" s="50"/>
    </row>
    <row r="1074" spans="23:29">
      <c r="W1074" s="50"/>
      <c r="X1074" s="50"/>
      <c r="Y1074" s="50"/>
      <c r="Z1074" s="50"/>
      <c r="AA1074" s="50"/>
      <c r="AB1074" s="50"/>
      <c r="AC1074" s="50"/>
    </row>
    <row r="1075" spans="23:29">
      <c r="W1075" s="50"/>
      <c r="X1075" s="50"/>
      <c r="Y1075" s="50"/>
      <c r="Z1075" s="50"/>
      <c r="AA1075" s="50"/>
      <c r="AB1075" s="50"/>
      <c r="AC1075" s="50"/>
    </row>
    <row r="1076" spans="23:29">
      <c r="W1076" s="50"/>
      <c r="X1076" s="50"/>
      <c r="Y1076" s="50"/>
      <c r="Z1076" s="50"/>
      <c r="AA1076" s="50"/>
      <c r="AB1076" s="50"/>
      <c r="AC1076" s="50"/>
    </row>
    <row r="1077" spans="23:29">
      <c r="W1077" s="50"/>
      <c r="X1077" s="50"/>
      <c r="Y1077" s="50"/>
      <c r="Z1077" s="50"/>
      <c r="AA1077" s="50"/>
      <c r="AB1077" s="50"/>
      <c r="AC1077" s="50"/>
    </row>
    <row r="1078" spans="23:29">
      <c r="W1078" s="50"/>
      <c r="X1078" s="50"/>
      <c r="Y1078" s="50"/>
      <c r="Z1078" s="50"/>
      <c r="AA1078" s="50"/>
      <c r="AB1078" s="50"/>
      <c r="AC1078" s="50"/>
    </row>
    <row r="1079" spans="23:29">
      <c r="W1079" s="50"/>
      <c r="X1079" s="50"/>
      <c r="Y1079" s="50"/>
      <c r="Z1079" s="50"/>
      <c r="AA1079" s="50"/>
      <c r="AB1079" s="50"/>
      <c r="AC1079" s="50"/>
    </row>
    <row r="1080" spans="23:29">
      <c r="W1080" s="50"/>
      <c r="X1080" s="50"/>
      <c r="Y1080" s="50"/>
      <c r="Z1080" s="50"/>
      <c r="AA1080" s="50"/>
      <c r="AB1080" s="50"/>
      <c r="AC1080" s="50"/>
    </row>
    <row r="1081" spans="23:29">
      <c r="W1081" s="50"/>
      <c r="X1081" s="50"/>
      <c r="Y1081" s="50"/>
      <c r="Z1081" s="50"/>
      <c r="AA1081" s="50"/>
      <c r="AB1081" s="50"/>
      <c r="AC1081" s="50"/>
    </row>
    <row r="1082" spans="23:29">
      <c r="W1082" s="50"/>
      <c r="X1082" s="50"/>
      <c r="Y1082" s="50"/>
      <c r="Z1082" s="50"/>
      <c r="AA1082" s="50"/>
      <c r="AB1082" s="50"/>
      <c r="AC1082" s="50"/>
    </row>
    <row r="1083" spans="23:29">
      <c r="W1083" s="50"/>
      <c r="X1083" s="50"/>
      <c r="Y1083" s="50"/>
      <c r="Z1083" s="50"/>
      <c r="AA1083" s="50"/>
      <c r="AB1083" s="50"/>
      <c r="AC1083" s="50"/>
    </row>
    <row r="1084" spans="23:29">
      <c r="W1084" s="50"/>
      <c r="X1084" s="50"/>
      <c r="Y1084" s="50"/>
      <c r="Z1084" s="50"/>
      <c r="AA1084" s="50"/>
      <c r="AB1084" s="50"/>
      <c r="AC1084" s="50"/>
    </row>
    <row r="1085" spans="23:29">
      <c r="W1085" s="50"/>
      <c r="X1085" s="50"/>
      <c r="Y1085" s="50"/>
      <c r="Z1085" s="50"/>
      <c r="AA1085" s="50"/>
      <c r="AB1085" s="50"/>
      <c r="AC1085" s="50"/>
    </row>
    <row r="1086" spans="23:29">
      <c r="W1086" s="50"/>
      <c r="X1086" s="50"/>
      <c r="Y1086" s="50"/>
      <c r="Z1086" s="50"/>
      <c r="AA1086" s="50"/>
      <c r="AB1086" s="50"/>
      <c r="AC1086" s="50"/>
    </row>
    <row r="1087" spans="23:29">
      <c r="W1087" s="50"/>
      <c r="X1087" s="50"/>
      <c r="Y1087" s="50"/>
      <c r="Z1087" s="50"/>
      <c r="AA1087" s="50"/>
      <c r="AB1087" s="50"/>
      <c r="AC1087" s="50"/>
    </row>
    <row r="1088" spans="23:29">
      <c r="W1088" s="50"/>
      <c r="X1088" s="50"/>
      <c r="Y1088" s="50"/>
      <c r="Z1088" s="50"/>
      <c r="AA1088" s="50"/>
      <c r="AB1088" s="50"/>
      <c r="AC1088" s="50"/>
    </row>
    <row r="1089" spans="23:29">
      <c r="W1089" s="50"/>
      <c r="X1089" s="50"/>
      <c r="Y1089" s="50"/>
      <c r="Z1089" s="50"/>
      <c r="AA1089" s="50"/>
      <c r="AB1089" s="50"/>
      <c r="AC1089" s="50"/>
    </row>
    <row r="1090" spans="23:29">
      <c r="W1090" s="50"/>
      <c r="X1090" s="50"/>
      <c r="Y1090" s="50"/>
      <c r="Z1090" s="50"/>
      <c r="AA1090" s="50"/>
      <c r="AB1090" s="50"/>
      <c r="AC1090" s="50"/>
    </row>
    <row r="1091" spans="23:29">
      <c r="W1091" s="50"/>
      <c r="X1091" s="50"/>
      <c r="Y1091" s="50"/>
      <c r="Z1091" s="50"/>
      <c r="AA1091" s="50"/>
      <c r="AB1091" s="50"/>
      <c r="AC1091" s="50"/>
    </row>
    <row r="1092" spans="23:29">
      <c r="W1092" s="50"/>
      <c r="X1092" s="50"/>
      <c r="Y1092" s="50"/>
      <c r="Z1092" s="50"/>
      <c r="AA1092" s="50"/>
      <c r="AB1092" s="50"/>
      <c r="AC1092" s="50"/>
    </row>
    <row r="1093" spans="23:29">
      <c r="W1093" s="50"/>
      <c r="X1093" s="50"/>
      <c r="Y1093" s="50"/>
      <c r="Z1093" s="50"/>
      <c r="AA1093" s="50"/>
      <c r="AB1093" s="50"/>
      <c r="AC1093" s="50"/>
    </row>
    <row r="1094" spans="23:29">
      <c r="W1094" s="50"/>
      <c r="X1094" s="50"/>
      <c r="Y1094" s="50"/>
      <c r="Z1094" s="50"/>
      <c r="AA1094" s="50"/>
      <c r="AB1094" s="50"/>
      <c r="AC1094" s="50"/>
    </row>
    <row r="1095" spans="23:29">
      <c r="W1095" s="50"/>
      <c r="X1095" s="50"/>
      <c r="Y1095" s="50"/>
      <c r="Z1095" s="50"/>
      <c r="AA1095" s="50"/>
      <c r="AB1095" s="50"/>
      <c r="AC1095" s="50"/>
    </row>
    <row r="1096" spans="23:29">
      <c r="W1096" s="50"/>
      <c r="X1096" s="50"/>
      <c r="Y1096" s="50"/>
      <c r="Z1096" s="50"/>
      <c r="AA1096" s="50"/>
      <c r="AB1096" s="50"/>
      <c r="AC1096" s="50"/>
    </row>
    <row r="1097" spans="23:29">
      <c r="W1097" s="50"/>
      <c r="X1097" s="50"/>
      <c r="Y1097" s="50"/>
      <c r="Z1097" s="50"/>
      <c r="AA1097" s="50"/>
      <c r="AB1097" s="50"/>
      <c r="AC1097" s="50"/>
    </row>
    <row r="1098" spans="23:29">
      <c r="W1098" s="50"/>
      <c r="X1098" s="50"/>
      <c r="Y1098" s="50"/>
      <c r="Z1098" s="50"/>
      <c r="AA1098" s="50"/>
      <c r="AB1098" s="50"/>
      <c r="AC1098" s="50"/>
    </row>
    <row r="1099" spans="23:29">
      <c r="W1099" s="50"/>
      <c r="X1099" s="50"/>
      <c r="Y1099" s="50"/>
      <c r="Z1099" s="50"/>
      <c r="AA1099" s="50"/>
      <c r="AB1099" s="50"/>
      <c r="AC1099" s="50"/>
    </row>
    <row r="1100" spans="23:29">
      <c r="W1100" s="50"/>
      <c r="X1100" s="50"/>
      <c r="Y1100" s="50"/>
      <c r="Z1100" s="50"/>
      <c r="AA1100" s="50"/>
      <c r="AB1100" s="50"/>
      <c r="AC1100" s="50"/>
    </row>
    <row r="1101" spans="23:29">
      <c r="W1101" s="50"/>
      <c r="X1101" s="50"/>
      <c r="Y1101" s="50"/>
      <c r="Z1101" s="50"/>
      <c r="AA1101" s="50"/>
      <c r="AB1101" s="50"/>
      <c r="AC1101" s="50"/>
    </row>
    <row r="1102" spans="23:29">
      <c r="W1102" s="50"/>
      <c r="X1102" s="50"/>
      <c r="Y1102" s="50"/>
      <c r="Z1102" s="50"/>
      <c r="AA1102" s="50"/>
      <c r="AB1102" s="50"/>
      <c r="AC1102" s="50"/>
    </row>
    <row r="1103" spans="23:29">
      <c r="W1103" s="50"/>
      <c r="X1103" s="50"/>
      <c r="Y1103" s="50"/>
      <c r="Z1103" s="50"/>
      <c r="AA1103" s="50"/>
      <c r="AB1103" s="50"/>
      <c r="AC1103" s="50"/>
    </row>
    <row r="1104" spans="23:29">
      <c r="W1104" s="50"/>
      <c r="X1104" s="50"/>
      <c r="Y1104" s="50"/>
      <c r="Z1104" s="50"/>
      <c r="AA1104" s="50"/>
      <c r="AB1104" s="50"/>
      <c r="AC1104" s="50"/>
    </row>
    <row r="1105" spans="23:29">
      <c r="W1105" s="50"/>
      <c r="X1105" s="50"/>
      <c r="Y1105" s="50"/>
      <c r="Z1105" s="50"/>
      <c r="AA1105" s="50"/>
      <c r="AB1105" s="50"/>
      <c r="AC1105" s="50"/>
    </row>
    <row r="1106" spans="23:29">
      <c r="W1106" s="50"/>
      <c r="X1106" s="50"/>
      <c r="Y1106" s="50"/>
      <c r="Z1106" s="50"/>
      <c r="AA1106" s="50"/>
      <c r="AB1106" s="50"/>
      <c r="AC1106" s="50"/>
    </row>
    <row r="1107" spans="23:29">
      <c r="W1107" s="50"/>
      <c r="X1107" s="50"/>
      <c r="Y1107" s="50"/>
      <c r="Z1107" s="50"/>
      <c r="AA1107" s="50"/>
      <c r="AB1107" s="50"/>
      <c r="AC1107" s="50"/>
    </row>
    <row r="1108" spans="23:29">
      <c r="W1108" s="50"/>
      <c r="X1108" s="50"/>
      <c r="Y1108" s="50"/>
      <c r="Z1108" s="50"/>
      <c r="AA1108" s="50"/>
      <c r="AB1108" s="50"/>
      <c r="AC1108" s="50"/>
    </row>
    <row r="1109" spans="23:29">
      <c r="W1109" s="50"/>
      <c r="X1109" s="50"/>
      <c r="Y1109" s="50"/>
      <c r="Z1109" s="50"/>
      <c r="AA1109" s="50"/>
      <c r="AB1109" s="50"/>
      <c r="AC1109" s="50"/>
    </row>
    <row r="1110" spans="23:29">
      <c r="W1110" s="50"/>
      <c r="X1110" s="50"/>
      <c r="Y1110" s="50"/>
      <c r="Z1110" s="50"/>
      <c r="AA1110" s="50"/>
      <c r="AB1110" s="50"/>
      <c r="AC1110" s="50"/>
    </row>
    <row r="1111" spans="23:29">
      <c r="W1111" s="50"/>
      <c r="X1111" s="50"/>
      <c r="Y1111" s="50"/>
      <c r="Z1111" s="50"/>
      <c r="AA1111" s="50"/>
      <c r="AB1111" s="50"/>
      <c r="AC1111" s="50"/>
    </row>
    <row r="1112" spans="23:29">
      <c r="W1112" s="50"/>
      <c r="X1112" s="50"/>
      <c r="Y1112" s="50"/>
      <c r="Z1112" s="50"/>
      <c r="AA1112" s="50"/>
      <c r="AB1112" s="50"/>
      <c r="AC1112" s="50"/>
    </row>
    <row r="1113" spans="23:29">
      <c r="W1113" s="50"/>
      <c r="X1113" s="50"/>
      <c r="Y1113" s="50"/>
      <c r="Z1113" s="50"/>
      <c r="AA1113" s="50"/>
      <c r="AB1113" s="50"/>
      <c r="AC1113" s="50"/>
    </row>
    <row r="1114" spans="23:29">
      <c r="W1114" s="50"/>
      <c r="X1114" s="50"/>
      <c r="Y1114" s="50"/>
      <c r="Z1114" s="50"/>
      <c r="AA1114" s="50"/>
      <c r="AB1114" s="50"/>
      <c r="AC1114" s="50"/>
    </row>
    <row r="1115" spans="23:29">
      <c r="W1115" s="50"/>
      <c r="X1115" s="50"/>
      <c r="Y1115" s="50"/>
      <c r="Z1115" s="50"/>
      <c r="AA1115" s="50"/>
      <c r="AB1115" s="50"/>
      <c r="AC1115" s="50"/>
    </row>
    <row r="1116" spans="23:29">
      <c r="W1116" s="50"/>
      <c r="X1116" s="50"/>
      <c r="Y1116" s="50"/>
      <c r="Z1116" s="50"/>
      <c r="AA1116" s="50"/>
      <c r="AB1116" s="50"/>
      <c r="AC1116" s="50"/>
    </row>
    <row r="1117" spans="23:29">
      <c r="W1117" s="50"/>
      <c r="X1117" s="50"/>
      <c r="Y1117" s="50"/>
      <c r="Z1117" s="50"/>
      <c r="AA1117" s="50"/>
      <c r="AB1117" s="50"/>
      <c r="AC1117" s="50"/>
    </row>
    <row r="1118" spans="23:29">
      <c r="W1118" s="50"/>
      <c r="X1118" s="50"/>
      <c r="Y1118" s="50"/>
      <c r="Z1118" s="50"/>
      <c r="AA1118" s="50"/>
      <c r="AB1118" s="50"/>
      <c r="AC1118" s="50"/>
    </row>
    <row r="1119" spans="23:29">
      <c r="W1119" s="50"/>
      <c r="X1119" s="50"/>
      <c r="Y1119" s="50"/>
      <c r="Z1119" s="50"/>
      <c r="AA1119" s="50"/>
      <c r="AB1119" s="50"/>
      <c r="AC1119" s="50"/>
    </row>
    <row r="1120" spans="23:29">
      <c r="W1120" s="50"/>
      <c r="X1120" s="50"/>
      <c r="Y1120" s="50"/>
      <c r="Z1120" s="50"/>
      <c r="AA1120" s="50"/>
      <c r="AB1120" s="50"/>
      <c r="AC1120" s="50"/>
    </row>
    <row r="1121" spans="23:29">
      <c r="W1121" s="50"/>
      <c r="X1121" s="50"/>
      <c r="Y1121" s="50"/>
      <c r="Z1121" s="50"/>
      <c r="AA1121" s="50"/>
      <c r="AB1121" s="50"/>
      <c r="AC1121" s="50"/>
    </row>
    <row r="1122" spans="23:29">
      <c r="W1122" s="50"/>
      <c r="X1122" s="50"/>
      <c r="Y1122" s="50"/>
      <c r="Z1122" s="50"/>
      <c r="AA1122" s="50"/>
      <c r="AB1122" s="50"/>
      <c r="AC1122" s="50"/>
    </row>
    <row r="1123" spans="23:29">
      <c r="W1123" s="50"/>
      <c r="X1123" s="50"/>
      <c r="Y1123" s="50"/>
      <c r="Z1123" s="50"/>
      <c r="AA1123" s="50"/>
      <c r="AB1123" s="50"/>
      <c r="AC1123" s="50"/>
    </row>
    <row r="1124" spans="23:29">
      <c r="W1124" s="50"/>
      <c r="X1124" s="50"/>
      <c r="Y1124" s="50"/>
      <c r="Z1124" s="50"/>
      <c r="AA1124" s="50"/>
      <c r="AB1124" s="50"/>
      <c r="AC1124" s="50"/>
    </row>
    <row r="1125" spans="23:29">
      <c r="W1125" s="50"/>
      <c r="X1125" s="50"/>
      <c r="Y1125" s="50"/>
      <c r="Z1125" s="50"/>
      <c r="AA1125" s="50"/>
      <c r="AB1125" s="50"/>
      <c r="AC1125" s="50"/>
    </row>
    <row r="1126" spans="23:29">
      <c r="W1126" s="50"/>
      <c r="X1126" s="50"/>
      <c r="Y1126" s="50"/>
      <c r="Z1126" s="50"/>
      <c r="AA1126" s="50"/>
      <c r="AB1126" s="50"/>
      <c r="AC1126" s="50"/>
    </row>
    <row r="1127" spans="23:29">
      <c r="W1127" s="50"/>
      <c r="X1127" s="50"/>
      <c r="Y1127" s="50"/>
      <c r="Z1127" s="50"/>
      <c r="AA1127" s="50"/>
      <c r="AB1127" s="50"/>
      <c r="AC1127" s="50"/>
    </row>
    <row r="1128" spans="23:29">
      <c r="W1128" s="50"/>
      <c r="X1128" s="50"/>
      <c r="Y1128" s="50"/>
      <c r="Z1128" s="50"/>
      <c r="AA1128" s="50"/>
      <c r="AB1128" s="50"/>
      <c r="AC1128" s="50"/>
    </row>
    <row r="1129" spans="23:29">
      <c r="W1129" s="50"/>
      <c r="X1129" s="50"/>
      <c r="Y1129" s="50"/>
      <c r="Z1129" s="50"/>
      <c r="AA1129" s="50"/>
      <c r="AB1129" s="50"/>
      <c r="AC1129" s="50"/>
    </row>
    <row r="1130" spans="23:29">
      <c r="W1130" s="50"/>
      <c r="X1130" s="50"/>
      <c r="Y1130" s="50"/>
      <c r="Z1130" s="50"/>
      <c r="AA1130" s="50"/>
      <c r="AB1130" s="50"/>
      <c r="AC1130" s="50"/>
    </row>
    <row r="1131" spans="23:29">
      <c r="W1131" s="50"/>
      <c r="X1131" s="50"/>
      <c r="Y1131" s="50"/>
      <c r="Z1131" s="50"/>
      <c r="AA1131" s="50"/>
      <c r="AB1131" s="50"/>
      <c r="AC1131" s="50"/>
    </row>
    <row r="1132" spans="23:29">
      <c r="W1132" s="50"/>
      <c r="X1132" s="50"/>
      <c r="Y1132" s="50"/>
      <c r="Z1132" s="50"/>
      <c r="AA1132" s="50"/>
      <c r="AB1132" s="50"/>
      <c r="AC1132" s="50"/>
    </row>
    <row r="1133" spans="23:29">
      <c r="W1133" s="50"/>
      <c r="X1133" s="50"/>
      <c r="Y1133" s="50"/>
      <c r="Z1133" s="50"/>
      <c r="AA1133" s="50"/>
      <c r="AB1133" s="50"/>
      <c r="AC1133" s="50"/>
    </row>
    <row r="1134" spans="23:29">
      <c r="W1134" s="50"/>
      <c r="X1134" s="50"/>
      <c r="Y1134" s="50"/>
      <c r="Z1134" s="50"/>
      <c r="AA1134" s="50"/>
      <c r="AB1134" s="50"/>
      <c r="AC1134" s="50"/>
    </row>
    <row r="1135" spans="23:29">
      <c r="W1135" s="50"/>
      <c r="X1135" s="50"/>
      <c r="Y1135" s="50"/>
      <c r="Z1135" s="50"/>
      <c r="AA1135" s="50"/>
      <c r="AB1135" s="50"/>
      <c r="AC1135" s="50"/>
    </row>
    <row r="1136" spans="23:29">
      <c r="W1136" s="50"/>
      <c r="X1136" s="50"/>
      <c r="Y1136" s="50"/>
      <c r="Z1136" s="50"/>
      <c r="AA1136" s="50"/>
      <c r="AB1136" s="50"/>
      <c r="AC1136" s="50"/>
    </row>
    <row r="1137" spans="23:29">
      <c r="W1137" s="50"/>
      <c r="X1137" s="50"/>
      <c r="Y1137" s="50"/>
      <c r="Z1137" s="50"/>
      <c r="AA1137" s="50"/>
      <c r="AB1137" s="50"/>
      <c r="AC1137" s="50"/>
    </row>
    <row r="1138" spans="23:29">
      <c r="W1138" s="50"/>
      <c r="X1138" s="50"/>
      <c r="Y1138" s="50"/>
      <c r="Z1138" s="50"/>
      <c r="AA1138" s="50"/>
      <c r="AB1138" s="50"/>
      <c r="AC1138" s="50"/>
    </row>
    <row r="1139" spans="23:29">
      <c r="W1139" s="50"/>
      <c r="X1139" s="50"/>
      <c r="Y1139" s="50"/>
      <c r="Z1139" s="50"/>
      <c r="AA1139" s="50"/>
      <c r="AB1139" s="50"/>
      <c r="AC1139" s="50"/>
    </row>
    <row r="1140" spans="23:29">
      <c r="W1140" s="50"/>
      <c r="X1140" s="50"/>
      <c r="Y1140" s="50"/>
      <c r="Z1140" s="50"/>
      <c r="AA1140" s="50"/>
      <c r="AB1140" s="50"/>
      <c r="AC1140" s="50"/>
    </row>
    <row r="1141" spans="23:29">
      <c r="W1141" s="50"/>
      <c r="X1141" s="50"/>
      <c r="Y1141" s="50"/>
      <c r="Z1141" s="50"/>
      <c r="AA1141" s="50"/>
      <c r="AB1141" s="50"/>
      <c r="AC1141" s="50"/>
    </row>
    <row r="1142" spans="23:29">
      <c r="W1142" s="50"/>
      <c r="X1142" s="50"/>
      <c r="Y1142" s="50"/>
      <c r="Z1142" s="50"/>
      <c r="AA1142" s="50"/>
      <c r="AB1142" s="50"/>
      <c r="AC1142" s="50"/>
    </row>
    <row r="1143" spans="23:29">
      <c r="W1143" s="50"/>
      <c r="X1143" s="50"/>
      <c r="Y1143" s="50"/>
      <c r="Z1143" s="50"/>
      <c r="AA1143" s="50"/>
      <c r="AB1143" s="50"/>
      <c r="AC1143" s="50"/>
    </row>
    <row r="1144" spans="23:29">
      <c r="W1144" s="50"/>
      <c r="X1144" s="50"/>
      <c r="Y1144" s="50"/>
      <c r="Z1144" s="50"/>
      <c r="AA1144" s="50"/>
      <c r="AB1144" s="50"/>
      <c r="AC1144" s="50"/>
    </row>
    <row r="1145" spans="23:29">
      <c r="W1145" s="50"/>
      <c r="X1145" s="50"/>
      <c r="Y1145" s="50"/>
      <c r="Z1145" s="50"/>
      <c r="AA1145" s="50"/>
      <c r="AB1145" s="50"/>
      <c r="AC1145" s="50"/>
    </row>
    <row r="1146" spans="23:29">
      <c r="W1146" s="50"/>
      <c r="X1146" s="50"/>
      <c r="Y1146" s="50"/>
      <c r="Z1146" s="50"/>
      <c r="AA1146" s="50"/>
      <c r="AB1146" s="50"/>
      <c r="AC1146" s="50"/>
    </row>
    <row r="1147" spans="23:29">
      <c r="W1147" s="50"/>
      <c r="X1147" s="50"/>
      <c r="Y1147" s="50"/>
      <c r="Z1147" s="50"/>
      <c r="AA1147" s="50"/>
      <c r="AB1147" s="50"/>
      <c r="AC1147" s="50"/>
    </row>
    <row r="1148" spans="23:29">
      <c r="W1148" s="50"/>
      <c r="X1148" s="50"/>
      <c r="Y1148" s="50"/>
      <c r="Z1148" s="50"/>
      <c r="AA1148" s="50"/>
      <c r="AB1148" s="50"/>
      <c r="AC1148" s="50"/>
    </row>
    <row r="1149" spans="23:29">
      <c r="W1149" s="50"/>
      <c r="X1149" s="50"/>
      <c r="Y1149" s="50"/>
      <c r="Z1149" s="50"/>
      <c r="AA1149" s="50"/>
      <c r="AB1149" s="50"/>
      <c r="AC1149" s="50"/>
    </row>
    <row r="1150" spans="23:29">
      <c r="W1150" s="50"/>
      <c r="X1150" s="50"/>
      <c r="Y1150" s="50"/>
      <c r="Z1150" s="50"/>
      <c r="AA1150" s="50"/>
      <c r="AB1150" s="50"/>
      <c r="AC1150" s="50"/>
    </row>
    <row r="1151" spans="23:29">
      <c r="W1151" s="50"/>
      <c r="X1151" s="50"/>
      <c r="Y1151" s="50"/>
      <c r="Z1151" s="50"/>
      <c r="AA1151" s="50"/>
      <c r="AB1151" s="50"/>
      <c r="AC1151" s="50"/>
    </row>
    <row r="1152" spans="23:29">
      <c r="W1152" s="50"/>
      <c r="X1152" s="50"/>
      <c r="Y1152" s="50"/>
      <c r="Z1152" s="50"/>
      <c r="AA1152" s="50"/>
      <c r="AB1152" s="50"/>
      <c r="AC1152" s="50"/>
    </row>
    <row r="1153" spans="23:29">
      <c r="W1153" s="50"/>
      <c r="X1153" s="50"/>
      <c r="Y1153" s="50"/>
      <c r="Z1153" s="50"/>
      <c r="AA1153" s="50"/>
      <c r="AB1153" s="50"/>
      <c r="AC1153" s="50"/>
    </row>
    <row r="1154" spans="23:29">
      <c r="W1154" s="50"/>
      <c r="X1154" s="50"/>
      <c r="Y1154" s="50"/>
      <c r="Z1154" s="50"/>
      <c r="AA1154" s="50"/>
      <c r="AB1154" s="50"/>
      <c r="AC1154" s="50"/>
    </row>
    <row r="1155" spans="23:29">
      <c r="W1155" s="50"/>
      <c r="X1155" s="50"/>
      <c r="Y1155" s="50"/>
      <c r="Z1155" s="50"/>
      <c r="AA1155" s="50"/>
      <c r="AB1155" s="50"/>
      <c r="AC1155" s="50"/>
    </row>
    <row r="1156" spans="23:29">
      <c r="W1156" s="50"/>
      <c r="X1156" s="50"/>
      <c r="Y1156" s="50"/>
      <c r="Z1156" s="50"/>
      <c r="AA1156" s="50"/>
      <c r="AB1156" s="50"/>
      <c r="AC1156" s="50"/>
    </row>
    <row r="1157" spans="23:29">
      <c r="W1157" s="50"/>
      <c r="X1157" s="50"/>
      <c r="Y1157" s="50"/>
      <c r="Z1157" s="50"/>
      <c r="AA1157" s="50"/>
      <c r="AB1157" s="50"/>
      <c r="AC1157" s="50"/>
    </row>
    <row r="1158" spans="23:29">
      <c r="W1158" s="50"/>
      <c r="X1158" s="50"/>
      <c r="Y1158" s="50"/>
      <c r="Z1158" s="50"/>
      <c r="AA1158" s="50"/>
      <c r="AB1158" s="50"/>
      <c r="AC1158" s="50"/>
    </row>
    <row r="1159" spans="23:29">
      <c r="W1159" s="50"/>
      <c r="X1159" s="50"/>
      <c r="Y1159" s="50"/>
      <c r="Z1159" s="50"/>
      <c r="AA1159" s="50"/>
      <c r="AB1159" s="50"/>
      <c r="AC1159" s="50"/>
    </row>
    <row r="1160" spans="23:29">
      <c r="W1160" s="50"/>
      <c r="X1160" s="50"/>
      <c r="Y1160" s="50"/>
      <c r="Z1160" s="50"/>
      <c r="AA1160" s="50"/>
      <c r="AB1160" s="50"/>
      <c r="AC1160" s="50"/>
    </row>
    <row r="1161" spans="23:29">
      <c r="W1161" s="50"/>
      <c r="X1161" s="50"/>
      <c r="Y1161" s="50"/>
      <c r="Z1161" s="50"/>
      <c r="AA1161" s="50"/>
      <c r="AB1161" s="50"/>
      <c r="AC1161" s="50"/>
    </row>
    <row r="1162" spans="23:29">
      <c r="W1162" s="50"/>
      <c r="X1162" s="50"/>
      <c r="Y1162" s="50"/>
      <c r="Z1162" s="50"/>
      <c r="AA1162" s="50"/>
      <c r="AB1162" s="50"/>
      <c r="AC1162" s="50"/>
    </row>
    <row r="1163" spans="23:29">
      <c r="W1163" s="50"/>
      <c r="X1163" s="50"/>
      <c r="Y1163" s="50"/>
      <c r="Z1163" s="50"/>
      <c r="AA1163" s="50"/>
      <c r="AB1163" s="50"/>
      <c r="AC1163" s="50"/>
    </row>
    <row r="1164" spans="23:29">
      <c r="W1164" s="50"/>
      <c r="X1164" s="50"/>
      <c r="Y1164" s="50"/>
      <c r="Z1164" s="50"/>
      <c r="AA1164" s="50"/>
      <c r="AB1164" s="50"/>
      <c r="AC1164" s="50"/>
    </row>
    <row r="1165" spans="23:29">
      <c r="W1165" s="50"/>
      <c r="X1165" s="50"/>
      <c r="Y1165" s="50"/>
      <c r="Z1165" s="50"/>
      <c r="AA1165" s="50"/>
      <c r="AB1165" s="50"/>
      <c r="AC1165" s="50"/>
    </row>
    <row r="1166" spans="23:29">
      <c r="W1166" s="50"/>
      <c r="X1166" s="50"/>
      <c r="Y1166" s="50"/>
      <c r="Z1166" s="50"/>
      <c r="AA1166" s="50"/>
      <c r="AB1166" s="50"/>
      <c r="AC1166" s="50"/>
    </row>
    <row r="1167" spans="23:29">
      <c r="W1167" s="50"/>
      <c r="X1167" s="50"/>
      <c r="Y1167" s="50"/>
      <c r="Z1167" s="50"/>
      <c r="AA1167" s="50"/>
      <c r="AB1167" s="50"/>
      <c r="AC1167" s="50"/>
    </row>
    <row r="1168" spans="23:29">
      <c r="W1168" s="50"/>
      <c r="X1168" s="50"/>
      <c r="Y1168" s="50"/>
      <c r="Z1168" s="50"/>
      <c r="AA1168" s="50"/>
      <c r="AB1168" s="50"/>
      <c r="AC1168" s="50"/>
    </row>
    <row r="1169" spans="23:29">
      <c r="W1169" s="50"/>
      <c r="X1169" s="50"/>
      <c r="Y1169" s="50"/>
      <c r="Z1169" s="50"/>
      <c r="AA1169" s="50"/>
      <c r="AB1169" s="50"/>
      <c r="AC1169" s="50"/>
    </row>
    <row r="1170" spans="23:29">
      <c r="W1170" s="50"/>
      <c r="X1170" s="50"/>
      <c r="Y1170" s="50"/>
      <c r="Z1170" s="50"/>
      <c r="AA1170" s="50"/>
      <c r="AB1170" s="50"/>
      <c r="AC1170" s="50"/>
    </row>
    <row r="1171" spans="23:29">
      <c r="W1171" s="50"/>
      <c r="X1171" s="50"/>
      <c r="Y1171" s="50"/>
      <c r="Z1171" s="50"/>
      <c r="AA1171" s="50"/>
      <c r="AB1171" s="50"/>
      <c r="AC1171" s="50"/>
    </row>
    <row r="1172" spans="23:29">
      <c r="W1172" s="50"/>
      <c r="X1172" s="50"/>
      <c r="Y1172" s="50"/>
      <c r="Z1172" s="50"/>
      <c r="AA1172" s="50"/>
      <c r="AB1172" s="50"/>
      <c r="AC1172" s="50"/>
    </row>
    <row r="1173" spans="23:29">
      <c r="W1173" s="50"/>
      <c r="X1173" s="50"/>
      <c r="Y1173" s="50"/>
      <c r="Z1173" s="50"/>
      <c r="AA1173" s="50"/>
      <c r="AB1173" s="50"/>
      <c r="AC1173" s="50"/>
    </row>
    <row r="1174" spans="23:29">
      <c r="W1174" s="50"/>
      <c r="X1174" s="50"/>
      <c r="Y1174" s="50"/>
      <c r="Z1174" s="50"/>
      <c r="AA1174" s="50"/>
      <c r="AB1174" s="50"/>
      <c r="AC1174" s="50"/>
    </row>
    <row r="1175" spans="23:29">
      <c r="W1175" s="50"/>
      <c r="X1175" s="50"/>
      <c r="Y1175" s="50"/>
      <c r="Z1175" s="50"/>
      <c r="AA1175" s="50"/>
      <c r="AB1175" s="50"/>
      <c r="AC1175" s="50"/>
    </row>
    <row r="1176" spans="23:29">
      <c r="W1176" s="50"/>
      <c r="X1176" s="50"/>
      <c r="Y1176" s="50"/>
      <c r="Z1176" s="50"/>
      <c r="AA1176" s="50"/>
      <c r="AB1176" s="50"/>
      <c r="AC1176" s="50"/>
    </row>
    <row r="1177" spans="23:29">
      <c r="W1177" s="50"/>
      <c r="X1177" s="50"/>
      <c r="Y1177" s="50"/>
      <c r="Z1177" s="50"/>
      <c r="AA1177" s="50"/>
      <c r="AB1177" s="50"/>
      <c r="AC1177" s="50"/>
    </row>
    <row r="1178" spans="23:29">
      <c r="W1178" s="50"/>
      <c r="X1178" s="50"/>
      <c r="Y1178" s="50"/>
      <c r="Z1178" s="50"/>
      <c r="AA1178" s="50"/>
      <c r="AB1178" s="50"/>
      <c r="AC1178" s="50"/>
    </row>
    <row r="1179" spans="23:29">
      <c r="W1179" s="50"/>
      <c r="X1179" s="50"/>
      <c r="Y1179" s="50"/>
      <c r="Z1179" s="50"/>
      <c r="AA1179" s="50"/>
      <c r="AB1179" s="50"/>
      <c r="AC1179" s="50"/>
    </row>
    <row r="1180" spans="23:29">
      <c r="W1180" s="50"/>
      <c r="X1180" s="50"/>
      <c r="Y1180" s="50"/>
      <c r="Z1180" s="50"/>
      <c r="AA1180" s="50"/>
      <c r="AB1180" s="50"/>
      <c r="AC1180" s="50"/>
    </row>
    <row r="1181" spans="23:29">
      <c r="W1181" s="50"/>
      <c r="X1181" s="50"/>
      <c r="Y1181" s="50"/>
      <c r="Z1181" s="50"/>
      <c r="AA1181" s="50"/>
      <c r="AB1181" s="50"/>
      <c r="AC1181" s="50"/>
    </row>
    <row r="1182" spans="23:29">
      <c r="W1182" s="50"/>
      <c r="X1182" s="50"/>
      <c r="Y1182" s="50"/>
      <c r="Z1182" s="50"/>
      <c r="AA1182" s="50"/>
      <c r="AB1182" s="50"/>
      <c r="AC1182" s="50"/>
    </row>
    <row r="1183" spans="23:29">
      <c r="W1183" s="50"/>
      <c r="X1183" s="50"/>
      <c r="Y1183" s="50"/>
      <c r="Z1183" s="50"/>
      <c r="AA1183" s="50"/>
      <c r="AB1183" s="50"/>
      <c r="AC1183" s="50"/>
    </row>
    <row r="1184" spans="23:29">
      <c r="W1184" s="50"/>
      <c r="X1184" s="50"/>
      <c r="Y1184" s="50"/>
      <c r="Z1184" s="50"/>
      <c r="AA1184" s="50"/>
      <c r="AB1184" s="50"/>
      <c r="AC1184" s="50"/>
    </row>
    <row r="1185" spans="23:29">
      <c r="W1185" s="50"/>
      <c r="X1185" s="50"/>
      <c r="Y1185" s="50"/>
      <c r="Z1185" s="50"/>
      <c r="AA1185" s="50"/>
      <c r="AB1185" s="50"/>
      <c r="AC1185" s="50"/>
    </row>
    <row r="1186" spans="23:29">
      <c r="W1186" s="50"/>
      <c r="X1186" s="50"/>
      <c r="Y1186" s="50"/>
      <c r="Z1186" s="50"/>
      <c r="AA1186" s="50"/>
      <c r="AB1186" s="50"/>
      <c r="AC1186" s="50"/>
    </row>
    <row r="1187" spans="23:29">
      <c r="W1187" s="50"/>
      <c r="X1187" s="50"/>
      <c r="Y1187" s="50"/>
      <c r="Z1187" s="50"/>
      <c r="AA1187" s="50"/>
      <c r="AB1187" s="50"/>
      <c r="AC1187" s="50"/>
    </row>
    <row r="1188" spans="23:29">
      <c r="W1188" s="50"/>
      <c r="X1188" s="50"/>
      <c r="Y1188" s="50"/>
      <c r="Z1188" s="50"/>
      <c r="AA1188" s="50"/>
      <c r="AB1188" s="50"/>
      <c r="AC1188" s="50"/>
    </row>
    <row r="1189" spans="23:29">
      <c r="W1189" s="50"/>
      <c r="X1189" s="50"/>
      <c r="Y1189" s="50"/>
      <c r="Z1189" s="50"/>
      <c r="AA1189" s="50"/>
      <c r="AB1189" s="50"/>
      <c r="AC1189" s="50"/>
    </row>
    <row r="1190" spans="23:29">
      <c r="W1190" s="50"/>
      <c r="X1190" s="50"/>
      <c r="Y1190" s="50"/>
      <c r="Z1190" s="50"/>
      <c r="AA1190" s="50"/>
      <c r="AB1190" s="50"/>
      <c r="AC1190" s="50"/>
    </row>
    <row r="1191" spans="23:29">
      <c r="W1191" s="50"/>
      <c r="X1191" s="50"/>
      <c r="Y1191" s="50"/>
      <c r="Z1191" s="50"/>
      <c r="AA1191" s="50"/>
      <c r="AB1191" s="50"/>
      <c r="AC1191" s="50"/>
    </row>
    <row r="1192" spans="23:29">
      <c r="W1192" s="50"/>
      <c r="X1192" s="50"/>
      <c r="Y1192" s="50"/>
      <c r="Z1192" s="50"/>
      <c r="AA1192" s="50"/>
      <c r="AB1192" s="50"/>
      <c r="AC1192" s="50"/>
    </row>
    <row r="1193" spans="23:29">
      <c r="W1193" s="50"/>
      <c r="X1193" s="50"/>
      <c r="Y1193" s="50"/>
      <c r="Z1193" s="50"/>
      <c r="AA1193" s="50"/>
      <c r="AB1193" s="50"/>
      <c r="AC1193" s="50"/>
    </row>
    <row r="1194" spans="23:29">
      <c r="W1194" s="50"/>
      <c r="X1194" s="50"/>
      <c r="Y1194" s="50"/>
      <c r="Z1194" s="50"/>
      <c r="AA1194" s="50"/>
      <c r="AB1194" s="50"/>
      <c r="AC1194" s="50"/>
    </row>
    <row r="1195" spans="23:29">
      <c r="W1195" s="50"/>
      <c r="X1195" s="50"/>
      <c r="Y1195" s="50"/>
      <c r="Z1195" s="50"/>
      <c r="AA1195" s="50"/>
      <c r="AB1195" s="50"/>
      <c r="AC1195" s="50"/>
    </row>
    <row r="1196" spans="23:29">
      <c r="W1196" s="50"/>
      <c r="X1196" s="50"/>
      <c r="Y1196" s="50"/>
      <c r="Z1196" s="50"/>
      <c r="AA1196" s="50"/>
      <c r="AB1196" s="50"/>
      <c r="AC1196" s="50"/>
    </row>
    <row r="1197" spans="23:29">
      <c r="W1197" s="50"/>
      <c r="X1197" s="50"/>
      <c r="Y1197" s="50"/>
      <c r="Z1197" s="50"/>
      <c r="AA1197" s="50"/>
      <c r="AB1197" s="50"/>
      <c r="AC1197" s="50"/>
    </row>
    <row r="1198" spans="23:29">
      <c r="W1198" s="50"/>
      <c r="X1198" s="50"/>
      <c r="Y1198" s="50"/>
      <c r="Z1198" s="50"/>
      <c r="AA1198" s="50"/>
      <c r="AB1198" s="50"/>
      <c r="AC1198" s="50"/>
    </row>
    <row r="1199" spans="23:29">
      <c r="W1199" s="50"/>
      <c r="X1199" s="50"/>
      <c r="Y1199" s="50"/>
      <c r="Z1199" s="50"/>
      <c r="AA1199" s="50"/>
      <c r="AB1199" s="50"/>
      <c r="AC1199" s="50"/>
    </row>
    <row r="1200" spans="23:29">
      <c r="W1200" s="50"/>
      <c r="X1200" s="50"/>
      <c r="Y1200" s="50"/>
      <c r="Z1200" s="50"/>
      <c r="AA1200" s="50"/>
      <c r="AB1200" s="50"/>
      <c r="AC1200" s="50"/>
    </row>
    <row r="1201" spans="23:29">
      <c r="W1201" s="50"/>
      <c r="X1201" s="50"/>
      <c r="Y1201" s="50"/>
      <c r="Z1201" s="50"/>
      <c r="AA1201" s="50"/>
      <c r="AB1201" s="50"/>
      <c r="AC1201" s="50"/>
    </row>
    <row r="1202" spans="23:29">
      <c r="W1202" s="50"/>
      <c r="X1202" s="50"/>
      <c r="Y1202" s="50"/>
      <c r="Z1202" s="50"/>
      <c r="AA1202" s="50"/>
      <c r="AB1202" s="50"/>
      <c r="AC1202" s="50"/>
    </row>
    <row r="1203" spans="23:29">
      <c r="W1203" s="50"/>
      <c r="X1203" s="50"/>
      <c r="Y1203" s="50"/>
      <c r="Z1203" s="50"/>
      <c r="AA1203" s="50"/>
      <c r="AB1203" s="50"/>
      <c r="AC1203" s="50"/>
    </row>
    <row r="1204" spans="23:29">
      <c r="W1204" s="50"/>
      <c r="X1204" s="50"/>
      <c r="Y1204" s="50"/>
      <c r="Z1204" s="50"/>
      <c r="AA1204" s="50"/>
      <c r="AB1204" s="50"/>
      <c r="AC1204" s="50"/>
    </row>
    <row r="1205" spans="23:29">
      <c r="W1205" s="50"/>
      <c r="X1205" s="50"/>
      <c r="Y1205" s="50"/>
      <c r="Z1205" s="50"/>
      <c r="AA1205" s="50"/>
      <c r="AB1205" s="50"/>
      <c r="AC1205" s="50"/>
    </row>
    <row r="1206" spans="23:29">
      <c r="W1206" s="50"/>
      <c r="X1206" s="50"/>
      <c r="Y1206" s="50"/>
      <c r="Z1206" s="50"/>
      <c r="AA1206" s="50"/>
      <c r="AB1206" s="50"/>
      <c r="AC1206" s="50"/>
    </row>
    <row r="1207" spans="23:29">
      <c r="W1207" s="50"/>
      <c r="X1207" s="50"/>
      <c r="Y1207" s="50"/>
      <c r="Z1207" s="50"/>
      <c r="AA1207" s="50"/>
      <c r="AB1207" s="50"/>
      <c r="AC1207" s="50"/>
    </row>
    <row r="1208" spans="23:29">
      <c r="W1208" s="50"/>
      <c r="X1208" s="50"/>
      <c r="Y1208" s="50"/>
      <c r="Z1208" s="50"/>
      <c r="AA1208" s="50"/>
      <c r="AB1208" s="50"/>
      <c r="AC1208" s="50"/>
    </row>
    <row r="1209" spans="23:29">
      <c r="W1209" s="50"/>
      <c r="X1209" s="50"/>
      <c r="Y1209" s="50"/>
      <c r="Z1209" s="50"/>
      <c r="AA1209" s="50"/>
      <c r="AB1209" s="50"/>
      <c r="AC1209" s="50"/>
    </row>
    <row r="1210" spans="23:29">
      <c r="W1210" s="50"/>
      <c r="X1210" s="50"/>
      <c r="Y1210" s="50"/>
      <c r="Z1210" s="50"/>
      <c r="AA1210" s="50"/>
      <c r="AB1210" s="50"/>
      <c r="AC1210" s="50"/>
    </row>
    <row r="1211" spans="23:29">
      <c r="W1211" s="50"/>
      <c r="X1211" s="50"/>
      <c r="Y1211" s="50"/>
      <c r="Z1211" s="50"/>
      <c r="AA1211" s="50"/>
      <c r="AB1211" s="50"/>
      <c r="AC1211" s="50"/>
    </row>
    <row r="1212" spans="23:29">
      <c r="W1212" s="50"/>
      <c r="X1212" s="50"/>
      <c r="Y1212" s="50"/>
      <c r="Z1212" s="50"/>
      <c r="AA1212" s="50"/>
      <c r="AB1212" s="50"/>
      <c r="AC1212" s="50"/>
    </row>
    <row r="1213" spans="23:29">
      <c r="W1213" s="50"/>
      <c r="X1213" s="50"/>
      <c r="Y1213" s="50"/>
      <c r="Z1213" s="50"/>
      <c r="AA1213" s="50"/>
      <c r="AB1213" s="50"/>
      <c r="AC1213" s="50"/>
    </row>
    <row r="1214" spans="23:29">
      <c r="W1214" s="50"/>
      <c r="X1214" s="50"/>
      <c r="Y1214" s="50"/>
      <c r="Z1214" s="50"/>
      <c r="AA1214" s="50"/>
      <c r="AB1214" s="50"/>
      <c r="AC1214" s="50"/>
    </row>
    <row r="1215" spans="23:29">
      <c r="W1215" s="50"/>
      <c r="X1215" s="50"/>
      <c r="Y1215" s="50"/>
      <c r="Z1215" s="50"/>
      <c r="AA1215" s="50"/>
      <c r="AB1215" s="50"/>
      <c r="AC1215" s="50"/>
    </row>
    <row r="1216" spans="23:29">
      <c r="W1216" s="50"/>
      <c r="X1216" s="50"/>
      <c r="Y1216" s="50"/>
      <c r="Z1216" s="50"/>
      <c r="AA1216" s="50"/>
      <c r="AB1216" s="50"/>
      <c r="AC1216" s="50"/>
    </row>
    <row r="1217" spans="23:29">
      <c r="W1217" s="50"/>
      <c r="X1217" s="50"/>
      <c r="Y1217" s="50"/>
      <c r="Z1217" s="50"/>
      <c r="AA1217" s="50"/>
      <c r="AB1217" s="50"/>
      <c r="AC1217" s="50"/>
    </row>
    <row r="1218" spans="23:29">
      <c r="W1218" s="50"/>
      <c r="X1218" s="50"/>
      <c r="Y1218" s="50"/>
      <c r="Z1218" s="50"/>
      <c r="AA1218" s="50"/>
      <c r="AB1218" s="50"/>
      <c r="AC1218" s="50"/>
    </row>
    <row r="1219" spans="23:29">
      <c r="W1219" s="50"/>
      <c r="X1219" s="50"/>
      <c r="Y1219" s="50"/>
      <c r="Z1219" s="50"/>
      <c r="AA1219" s="50"/>
      <c r="AB1219" s="50"/>
      <c r="AC1219" s="50"/>
    </row>
    <row r="1220" spans="23:29">
      <c r="W1220" s="50"/>
      <c r="X1220" s="50"/>
      <c r="Y1220" s="50"/>
      <c r="Z1220" s="50"/>
      <c r="AA1220" s="50"/>
      <c r="AB1220" s="50"/>
      <c r="AC1220" s="50"/>
    </row>
    <row r="1221" spans="23:29">
      <c r="W1221" s="50"/>
      <c r="X1221" s="50"/>
      <c r="Y1221" s="50"/>
      <c r="Z1221" s="50"/>
      <c r="AA1221" s="50"/>
      <c r="AB1221" s="50"/>
      <c r="AC1221" s="50"/>
    </row>
    <row r="1222" spans="23:29">
      <c r="W1222" s="50"/>
      <c r="X1222" s="50"/>
      <c r="Y1222" s="50"/>
      <c r="Z1222" s="50"/>
      <c r="AA1222" s="50"/>
      <c r="AB1222" s="50"/>
      <c r="AC1222" s="50"/>
    </row>
    <row r="1223" spans="23:29">
      <c r="W1223" s="50"/>
      <c r="X1223" s="50"/>
      <c r="Y1223" s="50"/>
      <c r="Z1223" s="50"/>
      <c r="AA1223" s="50"/>
      <c r="AB1223" s="50"/>
      <c r="AC1223" s="50"/>
    </row>
    <row r="1224" spans="23:29">
      <c r="W1224" s="50"/>
      <c r="X1224" s="50"/>
      <c r="Y1224" s="50"/>
      <c r="Z1224" s="50"/>
      <c r="AA1224" s="50"/>
      <c r="AB1224" s="50"/>
      <c r="AC1224" s="50"/>
    </row>
    <row r="1225" spans="23:29">
      <c r="W1225" s="50"/>
      <c r="X1225" s="50"/>
      <c r="Y1225" s="50"/>
      <c r="Z1225" s="50"/>
      <c r="AA1225" s="50"/>
      <c r="AB1225" s="50"/>
      <c r="AC1225" s="50"/>
    </row>
    <row r="1226" spans="23:29">
      <c r="W1226" s="50"/>
      <c r="X1226" s="50"/>
      <c r="Y1226" s="50"/>
      <c r="Z1226" s="50"/>
      <c r="AA1226" s="50"/>
      <c r="AB1226" s="50"/>
      <c r="AC1226" s="50"/>
    </row>
    <row r="1227" spans="23:29">
      <c r="W1227" s="50"/>
      <c r="X1227" s="50"/>
      <c r="Y1227" s="50"/>
      <c r="Z1227" s="50"/>
      <c r="AA1227" s="50"/>
      <c r="AB1227" s="50"/>
      <c r="AC1227" s="50"/>
    </row>
    <row r="1228" spans="23:29">
      <c r="W1228" s="50"/>
      <c r="X1228" s="50"/>
      <c r="Y1228" s="50"/>
      <c r="Z1228" s="50"/>
      <c r="AA1228" s="50"/>
      <c r="AB1228" s="50"/>
      <c r="AC1228" s="50"/>
    </row>
    <row r="1229" spans="23:29">
      <c r="W1229" s="50"/>
      <c r="X1229" s="50"/>
      <c r="Y1229" s="50"/>
      <c r="Z1229" s="50"/>
      <c r="AA1229" s="50"/>
      <c r="AB1229" s="50"/>
      <c r="AC1229" s="50"/>
    </row>
    <row r="1230" spans="23:29">
      <c r="W1230" s="50"/>
      <c r="X1230" s="50"/>
      <c r="Y1230" s="50"/>
      <c r="Z1230" s="50"/>
      <c r="AA1230" s="50"/>
      <c r="AB1230" s="50"/>
      <c r="AC1230" s="50"/>
    </row>
    <row r="1231" spans="23:29">
      <c r="W1231" s="50"/>
      <c r="X1231" s="50"/>
      <c r="Y1231" s="50"/>
      <c r="Z1231" s="50"/>
      <c r="AA1231" s="50"/>
      <c r="AB1231" s="50"/>
      <c r="AC1231" s="50"/>
    </row>
    <row r="1232" spans="23:29">
      <c r="W1232" s="50"/>
      <c r="X1232" s="50"/>
      <c r="Y1232" s="50"/>
      <c r="Z1232" s="50"/>
      <c r="AA1232" s="50"/>
      <c r="AB1232" s="50"/>
      <c r="AC1232" s="50"/>
    </row>
    <row r="1233" spans="23:29">
      <c r="W1233" s="50"/>
      <c r="X1233" s="50"/>
      <c r="Y1233" s="50"/>
      <c r="Z1233" s="50"/>
      <c r="AA1233" s="50"/>
      <c r="AB1233" s="50"/>
      <c r="AC1233" s="50"/>
    </row>
    <row r="1234" spans="23:29">
      <c r="W1234" s="50"/>
      <c r="X1234" s="50"/>
      <c r="Y1234" s="50"/>
      <c r="Z1234" s="50"/>
      <c r="AA1234" s="50"/>
      <c r="AB1234" s="50"/>
      <c r="AC1234" s="50"/>
    </row>
    <row r="1235" spans="23:29">
      <c r="W1235" s="50"/>
      <c r="X1235" s="50"/>
      <c r="Y1235" s="50"/>
      <c r="Z1235" s="50"/>
      <c r="AA1235" s="50"/>
      <c r="AB1235" s="50"/>
      <c r="AC1235" s="50"/>
    </row>
    <row r="1236" spans="23:29">
      <c r="W1236" s="50"/>
      <c r="X1236" s="50"/>
      <c r="Y1236" s="50"/>
      <c r="Z1236" s="50"/>
      <c r="AA1236" s="50"/>
      <c r="AB1236" s="50"/>
      <c r="AC1236" s="50"/>
    </row>
    <row r="1237" spans="23:29">
      <c r="W1237" s="50"/>
      <c r="X1237" s="50"/>
      <c r="Y1237" s="50"/>
      <c r="Z1237" s="50"/>
      <c r="AA1237" s="50"/>
      <c r="AB1237" s="50"/>
      <c r="AC1237" s="50"/>
    </row>
    <row r="1238" spans="23:29">
      <c r="W1238" s="50"/>
      <c r="X1238" s="50"/>
      <c r="Y1238" s="50"/>
      <c r="Z1238" s="50"/>
      <c r="AA1238" s="50"/>
      <c r="AB1238" s="50"/>
      <c r="AC1238" s="50"/>
    </row>
    <row r="1239" spans="23:29">
      <c r="W1239" s="50"/>
      <c r="X1239" s="50"/>
      <c r="Y1239" s="50"/>
      <c r="Z1239" s="50"/>
      <c r="AA1239" s="50"/>
      <c r="AB1239" s="50"/>
      <c r="AC1239" s="50"/>
    </row>
    <row r="1240" spans="23:29">
      <c r="W1240" s="50"/>
      <c r="X1240" s="50"/>
      <c r="Y1240" s="50"/>
      <c r="Z1240" s="50"/>
      <c r="AA1240" s="50"/>
      <c r="AB1240" s="50"/>
      <c r="AC1240" s="50"/>
    </row>
    <row r="1241" spans="23:29">
      <c r="W1241" s="50"/>
      <c r="X1241" s="50"/>
      <c r="Y1241" s="50"/>
      <c r="Z1241" s="50"/>
      <c r="AA1241" s="50"/>
      <c r="AB1241" s="50"/>
      <c r="AC1241" s="50"/>
    </row>
    <row r="1242" spans="23:29">
      <c r="W1242" s="50"/>
      <c r="X1242" s="50"/>
      <c r="Y1242" s="50"/>
      <c r="Z1242" s="50"/>
      <c r="AA1242" s="50"/>
      <c r="AB1242" s="50"/>
      <c r="AC1242" s="50"/>
    </row>
    <row r="1243" spans="23:29">
      <c r="W1243" s="50"/>
      <c r="X1243" s="50"/>
      <c r="Y1243" s="50"/>
      <c r="Z1243" s="50"/>
      <c r="AA1243" s="50"/>
      <c r="AB1243" s="50"/>
      <c r="AC1243" s="50"/>
    </row>
    <row r="1244" spans="23:29">
      <c r="W1244" s="50"/>
      <c r="X1244" s="50"/>
      <c r="Y1244" s="50"/>
      <c r="Z1244" s="50"/>
      <c r="AA1244" s="50"/>
      <c r="AB1244" s="50"/>
      <c r="AC1244" s="50"/>
    </row>
    <row r="1245" spans="23:29">
      <c r="W1245" s="50"/>
      <c r="X1245" s="50"/>
      <c r="Y1245" s="50"/>
      <c r="Z1245" s="50"/>
      <c r="AA1245" s="50"/>
      <c r="AB1245" s="50"/>
      <c r="AC1245" s="50"/>
    </row>
    <row r="1246" spans="23:29">
      <c r="W1246" s="50"/>
      <c r="X1246" s="50"/>
      <c r="Y1246" s="50"/>
      <c r="Z1246" s="50"/>
      <c r="AA1246" s="50"/>
      <c r="AB1246" s="50"/>
      <c r="AC1246" s="50"/>
    </row>
    <row r="1247" spans="23:29">
      <c r="W1247" s="50"/>
      <c r="X1247" s="50"/>
      <c r="Y1247" s="50"/>
      <c r="Z1247" s="50"/>
      <c r="AA1247" s="50"/>
      <c r="AB1247" s="50"/>
      <c r="AC1247" s="50"/>
    </row>
    <row r="1248" spans="23:29">
      <c r="W1248" s="50"/>
      <c r="X1248" s="50"/>
      <c r="Y1248" s="50"/>
      <c r="Z1248" s="50"/>
      <c r="AA1248" s="50"/>
      <c r="AB1248" s="50"/>
      <c r="AC1248" s="50"/>
    </row>
    <row r="1249" spans="23:29">
      <c r="W1249" s="50"/>
      <c r="X1249" s="50"/>
      <c r="Y1249" s="50"/>
      <c r="Z1249" s="50"/>
      <c r="AA1249" s="50"/>
      <c r="AB1249" s="50"/>
      <c r="AC1249" s="50"/>
    </row>
    <row r="1250" spans="23:29">
      <c r="W1250" s="50"/>
      <c r="X1250" s="50"/>
      <c r="Y1250" s="50"/>
      <c r="Z1250" s="50"/>
      <c r="AA1250" s="50"/>
      <c r="AB1250" s="50"/>
      <c r="AC1250" s="50"/>
    </row>
    <row r="1251" spans="23:29">
      <c r="W1251" s="50"/>
      <c r="X1251" s="50"/>
      <c r="Y1251" s="50"/>
      <c r="Z1251" s="50"/>
      <c r="AA1251" s="50"/>
      <c r="AB1251" s="50"/>
      <c r="AC1251" s="50"/>
    </row>
    <row r="1252" spans="23:29">
      <c r="W1252" s="50"/>
      <c r="X1252" s="50"/>
      <c r="Y1252" s="50"/>
      <c r="Z1252" s="50"/>
      <c r="AA1252" s="50"/>
      <c r="AB1252" s="50"/>
      <c r="AC1252" s="50"/>
    </row>
    <row r="1253" spans="23:29">
      <c r="W1253" s="50"/>
      <c r="X1253" s="50"/>
      <c r="Y1253" s="50"/>
      <c r="Z1253" s="50"/>
      <c r="AA1253" s="50"/>
      <c r="AB1253" s="50"/>
      <c r="AC1253" s="50"/>
    </row>
    <row r="1254" spans="23:29">
      <c r="W1254" s="50"/>
      <c r="X1254" s="50"/>
      <c r="Y1254" s="50"/>
      <c r="Z1254" s="50"/>
      <c r="AA1254" s="50"/>
      <c r="AB1254" s="50"/>
      <c r="AC1254" s="50"/>
    </row>
    <row r="1255" spans="23:29">
      <c r="W1255" s="50"/>
      <c r="X1255" s="50"/>
      <c r="Y1255" s="50"/>
      <c r="Z1255" s="50"/>
      <c r="AA1255" s="50"/>
      <c r="AB1255" s="50"/>
      <c r="AC1255" s="50"/>
    </row>
    <row r="1256" spans="23:29">
      <c r="W1256" s="50"/>
      <c r="X1256" s="50"/>
      <c r="Y1256" s="50"/>
      <c r="Z1256" s="50"/>
      <c r="AA1256" s="50"/>
      <c r="AB1256" s="50"/>
      <c r="AC1256" s="50"/>
    </row>
    <row r="1257" spans="23:29">
      <c r="W1257" s="50"/>
      <c r="X1257" s="50"/>
      <c r="Y1257" s="50"/>
      <c r="Z1257" s="50"/>
      <c r="AA1257" s="50"/>
      <c r="AB1257" s="50"/>
      <c r="AC1257" s="50"/>
    </row>
    <row r="1258" spans="23:29">
      <c r="W1258" s="50"/>
      <c r="X1258" s="50"/>
      <c r="Y1258" s="50"/>
      <c r="Z1258" s="50"/>
      <c r="AA1258" s="50"/>
      <c r="AB1258" s="50"/>
      <c r="AC1258" s="50"/>
    </row>
    <row r="1259" spans="23:29">
      <c r="W1259" s="50"/>
      <c r="X1259" s="50"/>
      <c r="Y1259" s="50"/>
      <c r="Z1259" s="50"/>
      <c r="AA1259" s="50"/>
      <c r="AB1259" s="50"/>
      <c r="AC1259" s="50"/>
    </row>
    <row r="1260" spans="23:29">
      <c r="W1260" s="50"/>
      <c r="X1260" s="50"/>
      <c r="Y1260" s="50"/>
      <c r="Z1260" s="50"/>
      <c r="AA1260" s="50"/>
      <c r="AB1260" s="50"/>
      <c r="AC1260" s="50"/>
    </row>
    <row r="1261" spans="23:29">
      <c r="W1261" s="50"/>
      <c r="X1261" s="50"/>
      <c r="Y1261" s="50"/>
      <c r="Z1261" s="50"/>
      <c r="AA1261" s="50"/>
      <c r="AB1261" s="50"/>
      <c r="AC1261" s="50"/>
    </row>
    <row r="1262" spans="23:29">
      <c r="W1262" s="50"/>
      <c r="X1262" s="50"/>
      <c r="Y1262" s="50"/>
      <c r="Z1262" s="50"/>
      <c r="AA1262" s="50"/>
      <c r="AB1262" s="50"/>
      <c r="AC1262" s="50"/>
    </row>
    <row r="1263" spans="23:29">
      <c r="W1263" s="50"/>
      <c r="X1263" s="50"/>
      <c r="Y1263" s="50"/>
      <c r="Z1263" s="50"/>
      <c r="AA1263" s="50"/>
      <c r="AB1263" s="50"/>
      <c r="AC1263" s="50"/>
    </row>
    <row r="1264" spans="23:29">
      <c r="W1264" s="50"/>
      <c r="X1264" s="50"/>
      <c r="Y1264" s="50"/>
      <c r="Z1264" s="50"/>
      <c r="AA1264" s="50"/>
      <c r="AB1264" s="50"/>
      <c r="AC1264" s="50"/>
    </row>
    <row r="1265" spans="23:29">
      <c r="W1265" s="50"/>
      <c r="X1265" s="50"/>
      <c r="Y1265" s="50"/>
      <c r="Z1265" s="50"/>
      <c r="AA1265" s="50"/>
      <c r="AB1265" s="50"/>
      <c r="AC1265" s="50"/>
    </row>
    <row r="1266" spans="23:29">
      <c r="W1266" s="50"/>
      <c r="X1266" s="50"/>
      <c r="Y1266" s="50"/>
      <c r="Z1266" s="50"/>
      <c r="AA1266" s="50"/>
      <c r="AB1266" s="50"/>
      <c r="AC1266" s="50"/>
    </row>
    <row r="1267" spans="23:29">
      <c r="W1267" s="50"/>
      <c r="X1267" s="50"/>
      <c r="Y1267" s="50"/>
      <c r="Z1267" s="50"/>
      <c r="AA1267" s="50"/>
      <c r="AB1267" s="50"/>
      <c r="AC1267" s="50"/>
    </row>
    <row r="1268" spans="23:29">
      <c r="W1268" s="50"/>
      <c r="X1268" s="50"/>
      <c r="Y1268" s="50"/>
      <c r="Z1268" s="50"/>
      <c r="AA1268" s="50"/>
      <c r="AB1268" s="50"/>
      <c r="AC1268" s="50"/>
    </row>
    <row r="1269" spans="23:29">
      <c r="W1269" s="50"/>
      <c r="X1269" s="50"/>
      <c r="Y1269" s="50"/>
      <c r="Z1269" s="50"/>
      <c r="AA1269" s="50"/>
      <c r="AB1269" s="50"/>
      <c r="AC1269" s="50"/>
    </row>
    <row r="1270" spans="23:29">
      <c r="W1270" s="50"/>
      <c r="X1270" s="50"/>
      <c r="Y1270" s="50"/>
      <c r="Z1270" s="50"/>
      <c r="AA1270" s="50"/>
      <c r="AB1270" s="50"/>
      <c r="AC1270" s="50"/>
    </row>
    <row r="1271" spans="23:29">
      <c r="W1271" s="50"/>
      <c r="X1271" s="50"/>
      <c r="Y1271" s="50"/>
      <c r="Z1271" s="50"/>
      <c r="AA1271" s="50"/>
      <c r="AB1271" s="50"/>
      <c r="AC1271" s="50"/>
    </row>
    <row r="1272" spans="23:29">
      <c r="W1272" s="50"/>
      <c r="X1272" s="50"/>
      <c r="Y1272" s="50"/>
      <c r="Z1272" s="50"/>
      <c r="AA1272" s="50"/>
      <c r="AB1272" s="50"/>
      <c r="AC1272" s="50"/>
    </row>
    <row r="1273" spans="23:29">
      <c r="W1273" s="50"/>
      <c r="X1273" s="50"/>
      <c r="Y1273" s="50"/>
      <c r="Z1273" s="50"/>
      <c r="AA1273" s="50"/>
      <c r="AB1273" s="50"/>
      <c r="AC1273" s="50"/>
    </row>
    <row r="1274" spans="23:29">
      <c r="W1274" s="50"/>
      <c r="X1274" s="50"/>
      <c r="Y1274" s="50"/>
      <c r="Z1274" s="50"/>
      <c r="AA1274" s="50"/>
      <c r="AB1274" s="50"/>
      <c r="AC1274" s="50"/>
    </row>
    <row r="1275" spans="23:29">
      <c r="W1275" s="50"/>
      <c r="X1275" s="50"/>
      <c r="Y1275" s="50"/>
      <c r="Z1275" s="50"/>
      <c r="AA1275" s="50"/>
      <c r="AB1275" s="50"/>
      <c r="AC1275" s="50"/>
    </row>
    <row r="1276" spans="23:29">
      <c r="W1276" s="50"/>
      <c r="X1276" s="50"/>
      <c r="Y1276" s="50"/>
      <c r="Z1276" s="50"/>
      <c r="AA1276" s="50"/>
      <c r="AB1276" s="50"/>
      <c r="AC1276" s="50"/>
    </row>
    <row r="1277" spans="23:29">
      <c r="W1277" s="50"/>
      <c r="X1277" s="50"/>
      <c r="Y1277" s="50"/>
      <c r="Z1277" s="50"/>
      <c r="AA1277" s="50"/>
      <c r="AB1277" s="50"/>
      <c r="AC1277" s="50"/>
    </row>
    <row r="1278" spans="23:29">
      <c r="W1278" s="50"/>
      <c r="X1278" s="50"/>
      <c r="Y1278" s="50"/>
      <c r="Z1278" s="50"/>
      <c r="AA1278" s="50"/>
      <c r="AB1278" s="50"/>
      <c r="AC1278" s="50"/>
    </row>
    <row r="1279" spans="23:29">
      <c r="W1279" s="50"/>
      <c r="X1279" s="50"/>
      <c r="Y1279" s="50"/>
      <c r="Z1279" s="50"/>
      <c r="AA1279" s="50"/>
      <c r="AB1279" s="50"/>
      <c r="AC1279" s="50"/>
    </row>
    <row r="1280" spans="23:29">
      <c r="W1280" s="50"/>
      <c r="X1280" s="50"/>
      <c r="Y1280" s="50"/>
      <c r="Z1280" s="50"/>
      <c r="AA1280" s="50"/>
      <c r="AB1280" s="50"/>
      <c r="AC1280" s="50"/>
    </row>
    <row r="1281" spans="23:29">
      <c r="W1281" s="50"/>
      <c r="X1281" s="50"/>
      <c r="Y1281" s="50"/>
      <c r="Z1281" s="50"/>
      <c r="AA1281" s="50"/>
      <c r="AB1281" s="50"/>
      <c r="AC1281" s="50"/>
    </row>
    <row r="1282" spans="23:29">
      <c r="W1282" s="50"/>
      <c r="X1282" s="50"/>
      <c r="Y1282" s="50"/>
      <c r="Z1282" s="50"/>
      <c r="AA1282" s="50"/>
      <c r="AB1282" s="50"/>
      <c r="AC1282" s="50"/>
    </row>
    <row r="1283" spans="23:29">
      <c r="W1283" s="50"/>
      <c r="X1283" s="50"/>
      <c r="Y1283" s="50"/>
      <c r="Z1283" s="50"/>
      <c r="AA1283" s="50"/>
      <c r="AB1283" s="50"/>
      <c r="AC1283" s="50"/>
    </row>
    <row r="1284" spans="23:29">
      <c r="W1284" s="50"/>
      <c r="X1284" s="50"/>
      <c r="Y1284" s="50"/>
      <c r="Z1284" s="50"/>
      <c r="AA1284" s="50"/>
      <c r="AB1284" s="50"/>
      <c r="AC1284" s="50"/>
    </row>
    <row r="1285" spans="23:29">
      <c r="W1285" s="50"/>
      <c r="X1285" s="50"/>
      <c r="Y1285" s="50"/>
      <c r="Z1285" s="50"/>
      <c r="AA1285" s="50"/>
      <c r="AB1285" s="50"/>
      <c r="AC1285" s="50"/>
    </row>
    <row r="1286" spans="23:29">
      <c r="W1286" s="50"/>
      <c r="X1286" s="50"/>
      <c r="Y1286" s="50"/>
      <c r="Z1286" s="50"/>
      <c r="AA1286" s="50"/>
      <c r="AB1286" s="50"/>
      <c r="AC1286" s="50"/>
    </row>
    <row r="1287" spans="23:29">
      <c r="W1287" s="50"/>
      <c r="X1287" s="50"/>
      <c r="Y1287" s="50"/>
      <c r="Z1287" s="50"/>
      <c r="AA1287" s="50"/>
      <c r="AB1287" s="50"/>
      <c r="AC1287" s="50"/>
    </row>
    <row r="1288" spans="23:29">
      <c r="W1288" s="50"/>
      <c r="X1288" s="50"/>
      <c r="Y1288" s="50"/>
      <c r="Z1288" s="50"/>
      <c r="AA1288" s="50"/>
      <c r="AB1288" s="50"/>
      <c r="AC1288" s="50"/>
    </row>
    <row r="1289" spans="23:29">
      <c r="W1289" s="50"/>
      <c r="X1289" s="50"/>
      <c r="Y1289" s="50"/>
      <c r="Z1289" s="50"/>
      <c r="AA1289" s="50"/>
      <c r="AB1289" s="50"/>
      <c r="AC1289" s="50"/>
    </row>
    <row r="1290" spans="23:29">
      <c r="W1290" s="50"/>
      <c r="X1290" s="50"/>
      <c r="Y1290" s="50"/>
      <c r="Z1290" s="50"/>
      <c r="AA1290" s="50"/>
      <c r="AB1290" s="50"/>
      <c r="AC1290" s="50"/>
    </row>
    <row r="1291" spans="23:29">
      <c r="W1291" s="50"/>
      <c r="X1291" s="50"/>
      <c r="Y1291" s="50"/>
      <c r="Z1291" s="50"/>
      <c r="AA1291" s="50"/>
      <c r="AB1291" s="50"/>
      <c r="AC1291" s="50"/>
    </row>
    <row r="1292" spans="23:29">
      <c r="W1292" s="50"/>
      <c r="X1292" s="50"/>
      <c r="Y1292" s="50"/>
      <c r="Z1292" s="50"/>
      <c r="AA1292" s="50"/>
      <c r="AB1292" s="50"/>
      <c r="AC1292" s="50"/>
    </row>
    <row r="1293" spans="23:29">
      <c r="W1293" s="50"/>
      <c r="X1293" s="50"/>
      <c r="Y1293" s="50"/>
      <c r="Z1293" s="50"/>
      <c r="AA1293" s="50"/>
      <c r="AB1293" s="50"/>
      <c r="AC1293" s="50"/>
    </row>
    <row r="1294" spans="23:29">
      <c r="W1294" s="50"/>
      <c r="X1294" s="50"/>
      <c r="Y1294" s="50"/>
      <c r="Z1294" s="50"/>
      <c r="AA1294" s="50"/>
      <c r="AB1294" s="50"/>
      <c r="AC1294" s="50"/>
    </row>
    <row r="1295" spans="23:29">
      <c r="W1295" s="50"/>
      <c r="X1295" s="50"/>
      <c r="Y1295" s="50"/>
      <c r="Z1295" s="50"/>
      <c r="AA1295" s="50"/>
      <c r="AB1295" s="50"/>
      <c r="AC1295" s="50"/>
    </row>
    <row r="1296" spans="23:29">
      <c r="W1296" s="50"/>
      <c r="X1296" s="50"/>
      <c r="Y1296" s="50"/>
      <c r="Z1296" s="50"/>
      <c r="AA1296" s="50"/>
      <c r="AB1296" s="50"/>
      <c r="AC1296" s="50"/>
    </row>
    <row r="1297" spans="23:29">
      <c r="W1297" s="50"/>
      <c r="X1297" s="50"/>
      <c r="Y1297" s="50"/>
      <c r="Z1297" s="50"/>
      <c r="AA1297" s="50"/>
      <c r="AB1297" s="50"/>
      <c r="AC1297" s="50"/>
    </row>
    <row r="1298" spans="23:29">
      <c r="W1298" s="50"/>
      <c r="X1298" s="50"/>
      <c r="Y1298" s="50"/>
      <c r="Z1298" s="50"/>
      <c r="AA1298" s="50"/>
      <c r="AB1298" s="50"/>
      <c r="AC1298" s="50"/>
    </row>
    <row r="1299" spans="23:29">
      <c r="W1299" s="50"/>
      <c r="X1299" s="50"/>
      <c r="Y1299" s="50"/>
      <c r="Z1299" s="50"/>
      <c r="AA1299" s="50"/>
      <c r="AB1299" s="50"/>
      <c r="AC1299" s="50"/>
    </row>
    <row r="1300" spans="23:29">
      <c r="W1300" s="50"/>
      <c r="X1300" s="50"/>
      <c r="Y1300" s="50"/>
      <c r="Z1300" s="50"/>
      <c r="AA1300" s="50"/>
      <c r="AB1300" s="50"/>
      <c r="AC1300" s="50"/>
    </row>
    <row r="1301" spans="23:29">
      <c r="W1301" s="50"/>
      <c r="X1301" s="50"/>
      <c r="Y1301" s="50"/>
      <c r="Z1301" s="50"/>
      <c r="AA1301" s="50"/>
      <c r="AB1301" s="50"/>
      <c r="AC1301" s="50"/>
    </row>
    <row r="1302" spans="23:29">
      <c r="W1302" s="50"/>
      <c r="X1302" s="50"/>
      <c r="Y1302" s="50"/>
      <c r="Z1302" s="50"/>
      <c r="AA1302" s="50"/>
      <c r="AB1302" s="50"/>
      <c r="AC1302" s="50"/>
    </row>
    <row r="1303" spans="23:29">
      <c r="W1303" s="50"/>
      <c r="X1303" s="50"/>
      <c r="Y1303" s="50"/>
      <c r="Z1303" s="50"/>
      <c r="AA1303" s="50"/>
      <c r="AB1303" s="50"/>
      <c r="AC1303" s="50"/>
    </row>
    <row r="1304" spans="23:29">
      <c r="W1304" s="50"/>
      <c r="X1304" s="50"/>
      <c r="Y1304" s="50"/>
      <c r="Z1304" s="50"/>
      <c r="AA1304" s="50"/>
      <c r="AB1304" s="50"/>
      <c r="AC1304" s="50"/>
    </row>
    <row r="1305" spans="23:29">
      <c r="W1305" s="50"/>
      <c r="X1305" s="50"/>
      <c r="Y1305" s="50"/>
      <c r="Z1305" s="50"/>
      <c r="AA1305" s="50"/>
      <c r="AB1305" s="50"/>
      <c r="AC1305" s="50"/>
    </row>
    <row r="1306" spans="23:29">
      <c r="W1306" s="50"/>
      <c r="X1306" s="50"/>
      <c r="Y1306" s="50"/>
      <c r="Z1306" s="50"/>
      <c r="AA1306" s="50"/>
      <c r="AB1306" s="50"/>
      <c r="AC1306" s="50"/>
    </row>
    <row r="1307" spans="23:29">
      <c r="W1307" s="50"/>
      <c r="X1307" s="50"/>
      <c r="Y1307" s="50"/>
      <c r="Z1307" s="50"/>
      <c r="AA1307" s="50"/>
      <c r="AB1307" s="50"/>
      <c r="AC1307" s="50"/>
    </row>
    <row r="1308" spans="23:29">
      <c r="W1308" s="50"/>
      <c r="X1308" s="50"/>
      <c r="Y1308" s="50"/>
      <c r="Z1308" s="50"/>
      <c r="AA1308" s="50"/>
      <c r="AB1308" s="50"/>
      <c r="AC1308" s="50"/>
    </row>
    <row r="1309" spans="23:29">
      <c r="W1309" s="50"/>
      <c r="X1309" s="50"/>
      <c r="Y1309" s="50"/>
      <c r="Z1309" s="50"/>
      <c r="AA1309" s="50"/>
      <c r="AB1309" s="50"/>
      <c r="AC1309" s="50"/>
    </row>
    <row r="1310" spans="23:29">
      <c r="W1310" s="50"/>
      <c r="X1310" s="50"/>
      <c r="Y1310" s="50"/>
      <c r="Z1310" s="50"/>
      <c r="AA1310" s="50"/>
      <c r="AB1310" s="50"/>
      <c r="AC1310" s="50"/>
    </row>
    <row r="1311" spans="23:29">
      <c r="W1311" s="50"/>
      <c r="X1311" s="50"/>
      <c r="Y1311" s="50"/>
      <c r="Z1311" s="50"/>
      <c r="AA1311" s="50"/>
      <c r="AB1311" s="50"/>
      <c r="AC1311" s="50"/>
    </row>
    <row r="1312" spans="23:29">
      <c r="W1312" s="50"/>
      <c r="X1312" s="50"/>
      <c r="Y1312" s="50"/>
      <c r="Z1312" s="50"/>
      <c r="AA1312" s="50"/>
      <c r="AB1312" s="50"/>
      <c r="AC1312" s="50"/>
    </row>
    <row r="1313" spans="23:29">
      <c r="W1313" s="50"/>
      <c r="X1313" s="50"/>
      <c r="Y1313" s="50"/>
      <c r="Z1313" s="50"/>
      <c r="AA1313" s="50"/>
      <c r="AB1313" s="50"/>
      <c r="AC1313" s="50"/>
    </row>
    <row r="1314" spans="23:29">
      <c r="W1314" s="50"/>
      <c r="X1314" s="50"/>
      <c r="Y1314" s="50"/>
      <c r="Z1314" s="50"/>
      <c r="AA1314" s="50"/>
      <c r="AB1314" s="50"/>
      <c r="AC1314" s="50"/>
    </row>
    <row r="1315" spans="23:29">
      <c r="W1315" s="50"/>
      <c r="X1315" s="50"/>
      <c r="Y1315" s="50"/>
      <c r="Z1315" s="50"/>
      <c r="AA1315" s="50"/>
      <c r="AB1315" s="50"/>
      <c r="AC1315" s="50"/>
    </row>
    <row r="1316" spans="23:29">
      <c r="W1316" s="50"/>
      <c r="X1316" s="50"/>
      <c r="Y1316" s="50"/>
      <c r="Z1316" s="50"/>
      <c r="AA1316" s="50"/>
      <c r="AB1316" s="50"/>
      <c r="AC1316" s="50"/>
    </row>
    <row r="1317" spans="23:29">
      <c r="W1317" s="50"/>
      <c r="X1317" s="50"/>
      <c r="Y1317" s="50"/>
      <c r="Z1317" s="50"/>
      <c r="AA1317" s="50"/>
      <c r="AB1317" s="50"/>
      <c r="AC1317" s="50"/>
    </row>
    <row r="1318" spans="23:29">
      <c r="W1318" s="50"/>
      <c r="X1318" s="50"/>
      <c r="Y1318" s="50"/>
      <c r="Z1318" s="50"/>
      <c r="AA1318" s="50"/>
      <c r="AB1318" s="50"/>
      <c r="AC1318" s="50"/>
    </row>
    <row r="1319" spans="23:29">
      <c r="W1319" s="50"/>
      <c r="X1319" s="50"/>
      <c r="Y1319" s="50"/>
      <c r="Z1319" s="50"/>
      <c r="AA1319" s="50"/>
      <c r="AB1319" s="50"/>
      <c r="AC1319" s="50"/>
    </row>
    <row r="1320" spans="23:29">
      <c r="W1320" s="50"/>
      <c r="X1320" s="50"/>
      <c r="Y1320" s="50"/>
      <c r="Z1320" s="50"/>
      <c r="AA1320" s="50"/>
      <c r="AB1320" s="50"/>
      <c r="AC1320" s="50"/>
    </row>
    <row r="1321" spans="23:29">
      <c r="W1321" s="50"/>
      <c r="X1321" s="50"/>
      <c r="Y1321" s="50"/>
      <c r="Z1321" s="50"/>
      <c r="AA1321" s="50"/>
      <c r="AB1321" s="50"/>
      <c r="AC1321" s="50"/>
    </row>
    <row r="1322" spans="23:29">
      <c r="W1322" s="50"/>
      <c r="X1322" s="50"/>
      <c r="Y1322" s="50"/>
      <c r="Z1322" s="50"/>
      <c r="AA1322" s="50"/>
      <c r="AB1322" s="50"/>
      <c r="AC1322" s="50"/>
    </row>
    <row r="1323" spans="23:29">
      <c r="W1323" s="50"/>
      <c r="X1323" s="50"/>
      <c r="Y1323" s="50"/>
      <c r="Z1323" s="50"/>
      <c r="AA1323" s="50"/>
      <c r="AB1323" s="50"/>
      <c r="AC1323" s="50"/>
    </row>
    <row r="1324" spans="23:29">
      <c r="W1324" s="50"/>
      <c r="X1324" s="50"/>
      <c r="Y1324" s="50"/>
      <c r="Z1324" s="50"/>
      <c r="AA1324" s="50"/>
      <c r="AB1324" s="50"/>
      <c r="AC1324" s="50"/>
    </row>
    <row r="1325" spans="23:29">
      <c r="W1325" s="50"/>
      <c r="X1325" s="50"/>
      <c r="Y1325" s="50"/>
      <c r="Z1325" s="50"/>
      <c r="AA1325" s="50"/>
      <c r="AB1325" s="50"/>
      <c r="AC1325" s="50"/>
    </row>
    <row r="1326" spans="23:29">
      <c r="W1326" s="50"/>
      <c r="X1326" s="50"/>
      <c r="Y1326" s="50"/>
      <c r="Z1326" s="50"/>
      <c r="AA1326" s="50"/>
      <c r="AB1326" s="50"/>
      <c r="AC1326" s="50"/>
    </row>
    <row r="1327" spans="23:29">
      <c r="W1327" s="50"/>
      <c r="X1327" s="50"/>
      <c r="Y1327" s="50"/>
      <c r="Z1327" s="50"/>
      <c r="AA1327" s="50"/>
      <c r="AB1327" s="50"/>
      <c r="AC1327" s="50"/>
    </row>
    <row r="1328" spans="23:29">
      <c r="W1328" s="50"/>
      <c r="X1328" s="50"/>
      <c r="Y1328" s="50"/>
      <c r="Z1328" s="50"/>
      <c r="AA1328" s="50"/>
      <c r="AB1328" s="50"/>
      <c r="AC1328" s="50"/>
    </row>
    <row r="1329" spans="23:29">
      <c r="W1329" s="50"/>
      <c r="X1329" s="50"/>
      <c r="Y1329" s="50"/>
      <c r="Z1329" s="50"/>
      <c r="AA1329" s="50"/>
      <c r="AB1329" s="50"/>
      <c r="AC1329" s="50"/>
    </row>
    <row r="1330" spans="23:29">
      <c r="W1330" s="50"/>
      <c r="X1330" s="50"/>
      <c r="Y1330" s="50"/>
      <c r="Z1330" s="50"/>
      <c r="AA1330" s="50"/>
      <c r="AB1330" s="50"/>
      <c r="AC1330" s="50"/>
    </row>
    <row r="1331" spans="23:29">
      <c r="W1331" s="50"/>
      <c r="X1331" s="50"/>
      <c r="Y1331" s="50"/>
      <c r="Z1331" s="50"/>
      <c r="AA1331" s="50"/>
      <c r="AB1331" s="50"/>
      <c r="AC1331" s="50"/>
    </row>
    <row r="1332" spans="23:29">
      <c r="W1332" s="50"/>
      <c r="X1332" s="50"/>
      <c r="Y1332" s="50"/>
      <c r="Z1332" s="50"/>
      <c r="AA1332" s="50"/>
      <c r="AB1332" s="50"/>
      <c r="AC1332" s="50"/>
    </row>
    <row r="1333" spans="23:29">
      <c r="W1333" s="50"/>
      <c r="X1333" s="50"/>
      <c r="Y1333" s="50"/>
      <c r="Z1333" s="50"/>
      <c r="AA1333" s="50"/>
      <c r="AB1333" s="50"/>
      <c r="AC1333" s="50"/>
    </row>
    <row r="1334" spans="23:29">
      <c r="W1334" s="50"/>
      <c r="X1334" s="50"/>
      <c r="Y1334" s="50"/>
      <c r="Z1334" s="50"/>
      <c r="AA1334" s="50"/>
      <c r="AB1334" s="50"/>
      <c r="AC1334" s="50"/>
    </row>
    <row r="1335" spans="23:29">
      <c r="W1335" s="50"/>
      <c r="X1335" s="50"/>
      <c r="Y1335" s="50"/>
      <c r="Z1335" s="50"/>
      <c r="AA1335" s="50"/>
      <c r="AB1335" s="50"/>
      <c r="AC1335" s="50"/>
    </row>
    <row r="1336" spans="23:29">
      <c r="W1336" s="50"/>
      <c r="X1336" s="50"/>
      <c r="Y1336" s="50"/>
      <c r="Z1336" s="50"/>
      <c r="AA1336" s="50"/>
      <c r="AB1336" s="50"/>
      <c r="AC1336" s="50"/>
    </row>
    <row r="1337" spans="23:29">
      <c r="W1337" s="50"/>
      <c r="X1337" s="50"/>
      <c r="Y1337" s="50"/>
      <c r="Z1337" s="50"/>
      <c r="AA1337" s="50"/>
      <c r="AB1337" s="50"/>
      <c r="AC1337" s="50"/>
    </row>
    <row r="1338" spans="23:29">
      <c r="W1338" s="50"/>
      <c r="X1338" s="50"/>
      <c r="Y1338" s="50"/>
      <c r="Z1338" s="50"/>
      <c r="AA1338" s="50"/>
      <c r="AB1338" s="50"/>
      <c r="AC1338" s="50"/>
    </row>
    <row r="1339" spans="23:29">
      <c r="W1339" s="50"/>
      <c r="X1339" s="50"/>
      <c r="Y1339" s="50"/>
      <c r="Z1339" s="50"/>
      <c r="AA1339" s="50"/>
      <c r="AB1339" s="50"/>
      <c r="AC1339" s="50"/>
    </row>
    <row r="1340" spans="23:29">
      <c r="W1340" s="50"/>
      <c r="X1340" s="50"/>
      <c r="Y1340" s="50"/>
      <c r="Z1340" s="50"/>
      <c r="AA1340" s="50"/>
      <c r="AB1340" s="50"/>
      <c r="AC1340" s="50"/>
    </row>
    <row r="1341" spans="23:29">
      <c r="W1341" s="50"/>
      <c r="X1341" s="50"/>
      <c r="Y1341" s="50"/>
      <c r="Z1341" s="50"/>
      <c r="AA1341" s="50"/>
      <c r="AB1341" s="50"/>
      <c r="AC1341" s="50"/>
    </row>
    <row r="1342" spans="23:29">
      <c r="W1342" s="50"/>
      <c r="X1342" s="50"/>
      <c r="Y1342" s="50"/>
      <c r="Z1342" s="50"/>
      <c r="AA1342" s="50"/>
      <c r="AB1342" s="50"/>
      <c r="AC1342" s="50"/>
    </row>
    <row r="1343" spans="23:29">
      <c r="W1343" s="50"/>
      <c r="X1343" s="50"/>
      <c r="Y1343" s="50"/>
      <c r="Z1343" s="50"/>
      <c r="AA1343" s="50"/>
      <c r="AB1343" s="50"/>
      <c r="AC1343" s="50"/>
    </row>
    <row r="1344" spans="23:29">
      <c r="W1344" s="50"/>
      <c r="X1344" s="50"/>
      <c r="Y1344" s="50"/>
      <c r="Z1344" s="50"/>
      <c r="AA1344" s="50"/>
      <c r="AB1344" s="50"/>
      <c r="AC1344" s="50"/>
    </row>
    <row r="1345" spans="23:29">
      <c r="W1345" s="50"/>
      <c r="X1345" s="50"/>
      <c r="Y1345" s="50"/>
      <c r="Z1345" s="50"/>
      <c r="AA1345" s="50"/>
      <c r="AB1345" s="50"/>
      <c r="AC1345" s="50"/>
    </row>
    <row r="1346" spans="23:29">
      <c r="W1346" s="50"/>
      <c r="X1346" s="50"/>
      <c r="Y1346" s="50"/>
      <c r="Z1346" s="50"/>
      <c r="AA1346" s="50"/>
      <c r="AB1346" s="50"/>
      <c r="AC1346" s="50"/>
    </row>
    <row r="1347" spans="23:29">
      <c r="W1347" s="50"/>
      <c r="X1347" s="50"/>
      <c r="Y1347" s="50"/>
      <c r="Z1347" s="50"/>
      <c r="AA1347" s="50"/>
      <c r="AB1347" s="50"/>
      <c r="AC1347" s="50"/>
    </row>
    <row r="1348" spans="23:29">
      <c r="W1348" s="50"/>
      <c r="X1348" s="50"/>
      <c r="Y1348" s="50"/>
      <c r="Z1348" s="50"/>
      <c r="AA1348" s="50"/>
      <c r="AB1348" s="50"/>
      <c r="AC1348" s="50"/>
    </row>
    <row r="1349" spans="23:29">
      <c r="W1349" s="50"/>
      <c r="X1349" s="50"/>
      <c r="Y1349" s="50"/>
      <c r="Z1349" s="50"/>
      <c r="AA1349" s="50"/>
      <c r="AB1349" s="50"/>
      <c r="AC1349" s="50"/>
    </row>
    <row r="1350" spans="23:29">
      <c r="W1350" s="50"/>
      <c r="X1350" s="50"/>
      <c r="Y1350" s="50"/>
      <c r="Z1350" s="50"/>
      <c r="AA1350" s="50"/>
      <c r="AB1350" s="50"/>
      <c r="AC1350" s="50"/>
    </row>
    <row r="1351" spans="23:29">
      <c r="W1351" s="50"/>
      <c r="X1351" s="50"/>
      <c r="Y1351" s="50"/>
      <c r="Z1351" s="50"/>
      <c r="AA1351" s="50"/>
      <c r="AB1351" s="50"/>
      <c r="AC1351" s="50"/>
    </row>
    <row r="1352" spans="23:29">
      <c r="W1352" s="50"/>
      <c r="X1352" s="50"/>
      <c r="Y1352" s="50"/>
      <c r="Z1352" s="50"/>
      <c r="AA1352" s="50"/>
      <c r="AB1352" s="50"/>
      <c r="AC1352" s="50"/>
    </row>
    <row r="1353" spans="23:29">
      <c r="W1353" s="50"/>
      <c r="X1353" s="50"/>
      <c r="Y1353" s="50"/>
      <c r="Z1353" s="50"/>
      <c r="AA1353" s="50"/>
      <c r="AB1353" s="50"/>
      <c r="AC1353" s="50"/>
    </row>
    <row r="1354" spans="23:29">
      <c r="W1354" s="50"/>
      <c r="X1354" s="50"/>
      <c r="Y1354" s="50"/>
      <c r="Z1354" s="50"/>
      <c r="AA1354" s="50"/>
      <c r="AB1354" s="50"/>
      <c r="AC1354" s="50"/>
    </row>
    <row r="1355" spans="23:29">
      <c r="W1355" s="50"/>
      <c r="X1355" s="50"/>
      <c r="Y1355" s="50"/>
      <c r="Z1355" s="50"/>
      <c r="AA1355" s="50"/>
      <c r="AB1355" s="50"/>
      <c r="AC1355" s="50"/>
    </row>
    <row r="1356" spans="23:29">
      <c r="W1356" s="50"/>
      <c r="X1356" s="50"/>
      <c r="Y1356" s="50"/>
      <c r="Z1356" s="50"/>
      <c r="AA1356" s="50"/>
      <c r="AB1356" s="50"/>
      <c r="AC1356" s="50"/>
    </row>
    <row r="1357" spans="23:29">
      <c r="W1357" s="50"/>
      <c r="X1357" s="50"/>
      <c r="Y1357" s="50"/>
      <c r="Z1357" s="50"/>
      <c r="AA1357" s="50"/>
      <c r="AB1357" s="50"/>
      <c r="AC1357" s="50"/>
    </row>
    <row r="1358" spans="23:29">
      <c r="W1358" s="50"/>
      <c r="X1358" s="50"/>
      <c r="Y1358" s="50"/>
      <c r="Z1358" s="50"/>
      <c r="AA1358" s="50"/>
      <c r="AB1358" s="50"/>
      <c r="AC1358" s="50"/>
    </row>
    <row r="1359" spans="23:29">
      <c r="W1359" s="50"/>
      <c r="X1359" s="50"/>
      <c r="Y1359" s="50"/>
      <c r="Z1359" s="50"/>
      <c r="AA1359" s="50"/>
      <c r="AB1359" s="50"/>
      <c r="AC1359" s="50"/>
    </row>
    <row r="1360" spans="23:29">
      <c r="W1360" s="50"/>
      <c r="X1360" s="50"/>
      <c r="Y1360" s="50"/>
      <c r="Z1360" s="50"/>
      <c r="AA1360" s="50"/>
      <c r="AB1360" s="50"/>
      <c r="AC1360" s="50"/>
    </row>
    <row r="1361" spans="23:29">
      <c r="W1361" s="50"/>
      <c r="X1361" s="50"/>
      <c r="Y1361" s="50"/>
      <c r="Z1361" s="50"/>
      <c r="AA1361" s="50"/>
      <c r="AB1361" s="50"/>
      <c r="AC1361" s="50"/>
    </row>
    <row r="1362" spans="23:29">
      <c r="W1362" s="50"/>
      <c r="X1362" s="50"/>
      <c r="Y1362" s="50"/>
      <c r="Z1362" s="50"/>
      <c r="AA1362" s="50"/>
      <c r="AB1362" s="50"/>
      <c r="AC1362" s="50"/>
    </row>
    <row r="1363" spans="23:29">
      <c r="W1363" s="50"/>
      <c r="X1363" s="50"/>
      <c r="Y1363" s="50"/>
      <c r="Z1363" s="50"/>
      <c r="AA1363" s="50"/>
      <c r="AB1363" s="50"/>
      <c r="AC1363" s="50"/>
    </row>
    <row r="1364" spans="23:29">
      <c r="W1364" s="50"/>
      <c r="X1364" s="50"/>
      <c r="Y1364" s="50"/>
      <c r="Z1364" s="50"/>
      <c r="AA1364" s="50"/>
      <c r="AB1364" s="50"/>
      <c r="AC1364" s="50"/>
    </row>
    <row r="1365" spans="23:29">
      <c r="W1365" s="50"/>
      <c r="X1365" s="50"/>
      <c r="Y1365" s="50"/>
      <c r="Z1365" s="50"/>
      <c r="AA1365" s="50"/>
      <c r="AB1365" s="50"/>
      <c r="AC1365" s="50"/>
    </row>
    <row r="1366" spans="23:29">
      <c r="W1366" s="50"/>
      <c r="X1366" s="50"/>
      <c r="Y1366" s="50"/>
      <c r="Z1366" s="50"/>
      <c r="AA1366" s="50"/>
      <c r="AB1366" s="50"/>
      <c r="AC1366" s="50"/>
    </row>
    <row r="1367" spans="23:29">
      <c r="W1367" s="50"/>
      <c r="X1367" s="50"/>
      <c r="Y1367" s="50"/>
      <c r="Z1367" s="50"/>
      <c r="AA1367" s="50"/>
      <c r="AB1367" s="50"/>
      <c r="AC1367" s="50"/>
    </row>
    <row r="1368" spans="23:29">
      <c r="W1368" s="50"/>
      <c r="X1368" s="50"/>
      <c r="Y1368" s="50"/>
      <c r="Z1368" s="50"/>
      <c r="AA1368" s="50"/>
      <c r="AB1368" s="50"/>
      <c r="AC1368" s="50"/>
    </row>
    <row r="1369" spans="23:29">
      <c r="W1369" s="50"/>
      <c r="X1369" s="50"/>
      <c r="Y1369" s="50"/>
      <c r="Z1369" s="50"/>
      <c r="AA1369" s="50"/>
      <c r="AB1369" s="50"/>
      <c r="AC1369" s="50"/>
    </row>
    <row r="1370" spans="23:29">
      <c r="W1370" s="50"/>
      <c r="X1370" s="50"/>
      <c r="Y1370" s="50"/>
      <c r="Z1370" s="50"/>
      <c r="AA1370" s="50"/>
      <c r="AB1370" s="50"/>
      <c r="AC1370" s="50"/>
    </row>
    <row r="1371" spans="23:29">
      <c r="W1371" s="50"/>
      <c r="X1371" s="50"/>
      <c r="Y1371" s="50"/>
      <c r="Z1371" s="50"/>
      <c r="AA1371" s="50"/>
      <c r="AB1371" s="50"/>
      <c r="AC1371" s="50"/>
    </row>
    <row r="1372" spans="23:29">
      <c r="W1372" s="50"/>
      <c r="X1372" s="50"/>
      <c r="Y1372" s="50"/>
      <c r="Z1372" s="50"/>
      <c r="AA1372" s="50"/>
      <c r="AB1372" s="50"/>
      <c r="AC1372" s="50"/>
    </row>
    <row r="1373" spans="23:29">
      <c r="W1373" s="50"/>
      <c r="X1373" s="50"/>
      <c r="Y1373" s="50"/>
      <c r="Z1373" s="50"/>
      <c r="AA1373" s="50"/>
      <c r="AB1373" s="50"/>
      <c r="AC1373" s="50"/>
    </row>
    <row r="1374" spans="23:29">
      <c r="W1374" s="50"/>
      <c r="X1374" s="50"/>
      <c r="Y1374" s="50"/>
      <c r="Z1374" s="50"/>
      <c r="AA1374" s="50"/>
      <c r="AB1374" s="50"/>
      <c r="AC1374" s="50"/>
    </row>
    <row r="1375" spans="23:29">
      <c r="W1375" s="50"/>
      <c r="X1375" s="50"/>
      <c r="Y1375" s="50"/>
      <c r="Z1375" s="50"/>
      <c r="AA1375" s="50"/>
      <c r="AB1375" s="50"/>
      <c r="AC1375" s="50"/>
    </row>
    <row r="1376" spans="23:29">
      <c r="W1376" s="50"/>
      <c r="X1376" s="50"/>
      <c r="Y1376" s="50"/>
      <c r="Z1376" s="50"/>
      <c r="AA1376" s="50"/>
      <c r="AB1376" s="50"/>
      <c r="AC1376" s="50"/>
    </row>
    <row r="1377" spans="23:29">
      <c r="W1377" s="50"/>
      <c r="X1377" s="50"/>
      <c r="Y1377" s="50"/>
      <c r="Z1377" s="50"/>
      <c r="AA1377" s="50"/>
      <c r="AB1377" s="50"/>
      <c r="AC1377" s="50"/>
    </row>
    <row r="1378" spans="23:29">
      <c r="W1378" s="50"/>
      <c r="X1378" s="50"/>
      <c r="Y1378" s="50"/>
      <c r="Z1378" s="50"/>
      <c r="AA1378" s="50"/>
      <c r="AB1378" s="50"/>
      <c r="AC1378" s="50"/>
    </row>
    <row r="1379" spans="23:29">
      <c r="W1379" s="50"/>
      <c r="X1379" s="50"/>
      <c r="Y1379" s="50"/>
      <c r="Z1379" s="50"/>
      <c r="AA1379" s="50"/>
      <c r="AB1379" s="50"/>
      <c r="AC1379" s="50"/>
    </row>
    <row r="1380" spans="23:29">
      <c r="W1380" s="50"/>
      <c r="X1380" s="50"/>
      <c r="Y1380" s="50"/>
      <c r="Z1380" s="50"/>
      <c r="AA1380" s="50"/>
      <c r="AB1380" s="50"/>
      <c r="AC1380" s="50"/>
    </row>
    <row r="1381" spans="23:29">
      <c r="W1381" s="50"/>
      <c r="X1381" s="50"/>
      <c r="Y1381" s="50"/>
      <c r="Z1381" s="50"/>
      <c r="AA1381" s="50"/>
      <c r="AB1381" s="50"/>
      <c r="AC1381" s="50"/>
    </row>
    <row r="1382" spans="23:29">
      <c r="W1382" s="50"/>
      <c r="X1382" s="50"/>
      <c r="Y1382" s="50"/>
      <c r="Z1382" s="50"/>
      <c r="AA1382" s="50"/>
      <c r="AB1382" s="50"/>
      <c r="AC1382" s="50"/>
    </row>
    <row r="1383" spans="23:29">
      <c r="W1383" s="50"/>
      <c r="X1383" s="50"/>
      <c r="Y1383" s="50"/>
      <c r="Z1383" s="50"/>
      <c r="AA1383" s="50"/>
      <c r="AB1383" s="50"/>
      <c r="AC1383" s="50"/>
    </row>
    <row r="1384" spans="23:29">
      <c r="W1384" s="50"/>
      <c r="X1384" s="50"/>
      <c r="Y1384" s="50"/>
      <c r="Z1384" s="50"/>
      <c r="AA1384" s="50"/>
      <c r="AB1384" s="50"/>
      <c r="AC1384" s="50"/>
    </row>
    <row r="1385" spans="23:29">
      <c r="W1385" s="50"/>
      <c r="X1385" s="50"/>
      <c r="Y1385" s="50"/>
      <c r="Z1385" s="50"/>
      <c r="AA1385" s="50"/>
      <c r="AB1385" s="50"/>
      <c r="AC1385" s="50"/>
    </row>
    <row r="1386" spans="23:29">
      <c r="W1386" s="50"/>
      <c r="X1386" s="50"/>
      <c r="Y1386" s="50"/>
      <c r="Z1386" s="50"/>
      <c r="AA1386" s="50"/>
      <c r="AB1386" s="50"/>
      <c r="AC1386" s="50"/>
    </row>
    <row r="1387" spans="23:29">
      <c r="W1387" s="50"/>
      <c r="X1387" s="50"/>
      <c r="Y1387" s="50"/>
      <c r="Z1387" s="50"/>
      <c r="AA1387" s="50"/>
      <c r="AB1387" s="50"/>
      <c r="AC1387" s="50"/>
    </row>
    <row r="1388" spans="23:29">
      <c r="W1388" s="50"/>
      <c r="X1388" s="50"/>
      <c r="Y1388" s="50"/>
      <c r="Z1388" s="50"/>
      <c r="AA1388" s="50"/>
      <c r="AB1388" s="50"/>
      <c r="AC1388" s="50"/>
    </row>
    <row r="1389" spans="23:29">
      <c r="W1389" s="50"/>
      <c r="X1389" s="50"/>
      <c r="Y1389" s="50"/>
      <c r="Z1389" s="50"/>
      <c r="AA1389" s="50"/>
      <c r="AB1389" s="50"/>
      <c r="AC1389" s="50"/>
    </row>
    <row r="1390" spans="23:29">
      <c r="W1390" s="50"/>
      <c r="X1390" s="50"/>
      <c r="Y1390" s="50"/>
      <c r="Z1390" s="50"/>
      <c r="AA1390" s="50"/>
      <c r="AB1390" s="50"/>
      <c r="AC1390" s="50"/>
    </row>
    <row r="1391" spans="23:29">
      <c r="W1391" s="50"/>
      <c r="X1391" s="50"/>
      <c r="Y1391" s="50"/>
      <c r="Z1391" s="50"/>
      <c r="AA1391" s="50"/>
      <c r="AB1391" s="50"/>
      <c r="AC1391" s="50"/>
    </row>
    <row r="1392" spans="23:29">
      <c r="W1392" s="50"/>
      <c r="X1392" s="50"/>
      <c r="Y1392" s="50"/>
      <c r="Z1392" s="50"/>
      <c r="AA1392" s="50"/>
      <c r="AB1392" s="50"/>
      <c r="AC1392" s="50"/>
    </row>
    <row r="1393" spans="23:29">
      <c r="W1393" s="50"/>
      <c r="X1393" s="50"/>
      <c r="Y1393" s="50"/>
      <c r="Z1393" s="50"/>
      <c r="AA1393" s="50"/>
      <c r="AB1393" s="50"/>
      <c r="AC1393" s="50"/>
    </row>
    <row r="1394" spans="23:29">
      <c r="W1394" s="50"/>
      <c r="X1394" s="50"/>
      <c r="Y1394" s="50"/>
      <c r="Z1394" s="50"/>
      <c r="AA1394" s="50"/>
      <c r="AB1394" s="50"/>
      <c r="AC1394" s="50"/>
    </row>
    <row r="1395" spans="23:29">
      <c r="W1395" s="50"/>
      <c r="X1395" s="50"/>
      <c r="Y1395" s="50"/>
      <c r="Z1395" s="50"/>
      <c r="AA1395" s="50"/>
      <c r="AB1395" s="50"/>
      <c r="AC1395" s="50"/>
    </row>
    <row r="1396" spans="23:29">
      <c r="W1396" s="50"/>
      <c r="X1396" s="50"/>
      <c r="Y1396" s="50"/>
      <c r="Z1396" s="50"/>
      <c r="AA1396" s="50"/>
      <c r="AB1396" s="50"/>
      <c r="AC1396" s="50"/>
    </row>
    <row r="1397" spans="23:29">
      <c r="W1397" s="50"/>
      <c r="X1397" s="50"/>
      <c r="Y1397" s="50"/>
      <c r="Z1397" s="50"/>
      <c r="AA1397" s="50"/>
      <c r="AB1397" s="50"/>
      <c r="AC1397" s="50"/>
    </row>
    <row r="1398" spans="23:29">
      <c r="W1398" s="50"/>
      <c r="X1398" s="50"/>
      <c r="Y1398" s="50"/>
      <c r="Z1398" s="50"/>
      <c r="AA1398" s="50"/>
      <c r="AB1398" s="50"/>
      <c r="AC1398" s="50"/>
    </row>
    <row r="1399" spans="23:29">
      <c r="W1399" s="50"/>
      <c r="X1399" s="50"/>
      <c r="Y1399" s="50"/>
      <c r="Z1399" s="50"/>
      <c r="AA1399" s="50"/>
      <c r="AB1399" s="50"/>
      <c r="AC1399" s="50"/>
    </row>
    <row r="1400" spans="23:29">
      <c r="W1400" s="50"/>
      <c r="X1400" s="50"/>
      <c r="Y1400" s="50"/>
      <c r="Z1400" s="50"/>
      <c r="AA1400" s="50"/>
      <c r="AB1400" s="50"/>
      <c r="AC1400" s="50"/>
    </row>
    <row r="1401" spans="23:29">
      <c r="W1401" s="50"/>
      <c r="X1401" s="50"/>
      <c r="Y1401" s="50"/>
      <c r="Z1401" s="50"/>
      <c r="AA1401" s="50"/>
      <c r="AB1401" s="50"/>
      <c r="AC1401" s="50"/>
    </row>
    <row r="1402" spans="23:29">
      <c r="W1402" s="50"/>
      <c r="X1402" s="50"/>
      <c r="Y1402" s="50"/>
      <c r="Z1402" s="50"/>
      <c r="AA1402" s="50"/>
      <c r="AB1402" s="50"/>
      <c r="AC1402" s="50"/>
    </row>
    <row r="1403" spans="23:29">
      <c r="W1403" s="50"/>
      <c r="X1403" s="50"/>
      <c r="Y1403" s="50"/>
      <c r="Z1403" s="50"/>
      <c r="AA1403" s="50"/>
      <c r="AB1403" s="50"/>
      <c r="AC1403" s="50"/>
    </row>
    <row r="1404" spans="23:29">
      <c r="W1404" s="50"/>
      <c r="X1404" s="50"/>
      <c r="Y1404" s="50"/>
      <c r="Z1404" s="50"/>
      <c r="AA1404" s="50"/>
      <c r="AB1404" s="50"/>
      <c r="AC1404" s="50"/>
    </row>
    <row r="1405" spans="23:29">
      <c r="W1405" s="50"/>
      <c r="X1405" s="50"/>
      <c r="Y1405" s="50"/>
      <c r="Z1405" s="50"/>
      <c r="AA1405" s="50"/>
      <c r="AB1405" s="50"/>
      <c r="AC1405" s="50"/>
    </row>
    <row r="1406" spans="23:29">
      <c r="W1406" s="50"/>
      <c r="X1406" s="50"/>
      <c r="Y1406" s="50"/>
      <c r="Z1406" s="50"/>
      <c r="AA1406" s="50"/>
      <c r="AB1406" s="50"/>
      <c r="AC1406" s="50"/>
    </row>
    <row r="1407" spans="23:29">
      <c r="W1407" s="50"/>
      <c r="X1407" s="50"/>
      <c r="Y1407" s="50"/>
      <c r="Z1407" s="50"/>
      <c r="AA1407" s="50"/>
      <c r="AB1407" s="50"/>
      <c r="AC1407" s="50"/>
    </row>
    <row r="1408" spans="23:29">
      <c r="W1408" s="50"/>
      <c r="X1408" s="50"/>
      <c r="Y1408" s="50"/>
      <c r="Z1408" s="50"/>
      <c r="AA1408" s="50"/>
      <c r="AB1408" s="50"/>
      <c r="AC1408" s="50"/>
    </row>
    <row r="1409" spans="23:29">
      <c r="W1409" s="50"/>
      <c r="X1409" s="50"/>
      <c r="Y1409" s="50"/>
      <c r="Z1409" s="50"/>
      <c r="AA1409" s="50"/>
      <c r="AB1409" s="50"/>
      <c r="AC1409" s="50"/>
    </row>
    <row r="1410" spans="23:29">
      <c r="W1410" s="50"/>
      <c r="X1410" s="50"/>
      <c r="Y1410" s="50"/>
      <c r="Z1410" s="50"/>
      <c r="AA1410" s="50"/>
      <c r="AB1410" s="50"/>
      <c r="AC1410" s="50"/>
    </row>
    <row r="1411" spans="23:29">
      <c r="W1411" s="50"/>
      <c r="X1411" s="50"/>
      <c r="Y1411" s="50"/>
      <c r="Z1411" s="50"/>
      <c r="AA1411" s="50"/>
      <c r="AB1411" s="50"/>
      <c r="AC1411" s="50"/>
    </row>
    <row r="1412" spans="23:29">
      <c r="W1412" s="50"/>
      <c r="X1412" s="50"/>
      <c r="Y1412" s="50"/>
      <c r="Z1412" s="50"/>
      <c r="AA1412" s="50"/>
      <c r="AB1412" s="50"/>
      <c r="AC1412" s="50"/>
    </row>
    <row r="1413" spans="23:29">
      <c r="W1413" s="50"/>
      <c r="X1413" s="50"/>
      <c r="Y1413" s="50"/>
      <c r="Z1413" s="50"/>
      <c r="AA1413" s="50"/>
      <c r="AB1413" s="50"/>
      <c r="AC1413" s="50"/>
    </row>
    <row r="1414" spans="23:29">
      <c r="W1414" s="50"/>
      <c r="X1414" s="50"/>
      <c r="Y1414" s="50"/>
      <c r="Z1414" s="50"/>
      <c r="AA1414" s="50"/>
      <c r="AB1414" s="50"/>
      <c r="AC1414" s="50"/>
    </row>
    <row r="1415" spans="23:29">
      <c r="W1415" s="50"/>
      <c r="X1415" s="50"/>
      <c r="Y1415" s="50"/>
      <c r="Z1415" s="50"/>
      <c r="AA1415" s="50"/>
      <c r="AB1415" s="50"/>
      <c r="AC1415" s="50"/>
    </row>
    <row r="1416" spans="23:29">
      <c r="W1416" s="50"/>
      <c r="X1416" s="50"/>
      <c r="Y1416" s="50"/>
      <c r="Z1416" s="50"/>
      <c r="AA1416" s="50"/>
      <c r="AB1416" s="50"/>
      <c r="AC1416" s="50"/>
    </row>
    <row r="1417" spans="23:29">
      <c r="W1417" s="50"/>
      <c r="X1417" s="50"/>
      <c r="Y1417" s="50"/>
      <c r="Z1417" s="50"/>
      <c r="AA1417" s="50"/>
      <c r="AB1417" s="50"/>
      <c r="AC1417" s="50"/>
    </row>
    <row r="1418" spans="23:29">
      <c r="W1418" s="50"/>
      <c r="X1418" s="50"/>
      <c r="Y1418" s="50"/>
      <c r="Z1418" s="50"/>
      <c r="AA1418" s="50"/>
      <c r="AB1418" s="50"/>
      <c r="AC1418" s="50"/>
    </row>
    <row r="1419" spans="23:29">
      <c r="W1419" s="50"/>
      <c r="X1419" s="50"/>
      <c r="Y1419" s="50"/>
      <c r="Z1419" s="50"/>
      <c r="AA1419" s="50"/>
      <c r="AB1419" s="50"/>
      <c r="AC1419" s="50"/>
    </row>
    <row r="1420" spans="23:29">
      <c r="W1420" s="50"/>
      <c r="X1420" s="50"/>
      <c r="Y1420" s="50"/>
      <c r="Z1420" s="50"/>
      <c r="AA1420" s="50"/>
      <c r="AB1420" s="50"/>
      <c r="AC1420" s="50"/>
    </row>
    <row r="1421" spans="23:29">
      <c r="W1421" s="50"/>
      <c r="X1421" s="50"/>
      <c r="Y1421" s="50"/>
      <c r="Z1421" s="50"/>
      <c r="AA1421" s="50"/>
      <c r="AB1421" s="50"/>
      <c r="AC1421" s="50"/>
    </row>
    <row r="1422" spans="23:29">
      <c r="W1422" s="50"/>
      <c r="X1422" s="50"/>
      <c r="Y1422" s="50"/>
      <c r="Z1422" s="50"/>
      <c r="AA1422" s="50"/>
      <c r="AB1422" s="50"/>
      <c r="AC1422" s="50"/>
    </row>
    <row r="1423" spans="23:29">
      <c r="W1423" s="50"/>
      <c r="X1423" s="50"/>
      <c r="Y1423" s="50"/>
      <c r="Z1423" s="50"/>
      <c r="AA1423" s="50"/>
      <c r="AB1423" s="50"/>
      <c r="AC1423" s="50"/>
    </row>
    <row r="1424" spans="23:29">
      <c r="W1424" s="50"/>
      <c r="X1424" s="50"/>
      <c r="Y1424" s="50"/>
      <c r="Z1424" s="50"/>
      <c r="AA1424" s="50"/>
      <c r="AB1424" s="50"/>
      <c r="AC1424" s="50"/>
    </row>
    <row r="1425" spans="23:29">
      <c r="W1425" s="50"/>
      <c r="X1425" s="50"/>
      <c r="Y1425" s="50"/>
      <c r="Z1425" s="50"/>
      <c r="AA1425" s="50"/>
      <c r="AB1425" s="50"/>
      <c r="AC1425" s="50"/>
    </row>
    <row r="1426" spans="23:29">
      <c r="W1426" s="50"/>
      <c r="X1426" s="50"/>
      <c r="Y1426" s="50"/>
      <c r="Z1426" s="50"/>
      <c r="AA1426" s="50"/>
      <c r="AB1426" s="50"/>
      <c r="AC1426" s="50"/>
    </row>
    <row r="1427" spans="23:29">
      <c r="W1427" s="50"/>
      <c r="X1427" s="50"/>
      <c r="Y1427" s="50"/>
      <c r="Z1427" s="50"/>
      <c r="AA1427" s="50"/>
      <c r="AB1427" s="50"/>
      <c r="AC1427" s="50"/>
    </row>
    <row r="1428" spans="23:29">
      <c r="W1428" s="50"/>
      <c r="X1428" s="50"/>
      <c r="Y1428" s="50"/>
      <c r="Z1428" s="50"/>
      <c r="AA1428" s="50"/>
      <c r="AB1428" s="50"/>
      <c r="AC1428" s="50"/>
    </row>
    <row r="1429" spans="23:29">
      <c r="W1429" s="50"/>
      <c r="X1429" s="50"/>
      <c r="Y1429" s="50"/>
      <c r="Z1429" s="50"/>
      <c r="AA1429" s="50"/>
      <c r="AB1429" s="50"/>
      <c r="AC1429" s="50"/>
    </row>
    <row r="1430" spans="23:29">
      <c r="W1430" s="50"/>
      <c r="X1430" s="50"/>
      <c r="Y1430" s="50"/>
      <c r="Z1430" s="50"/>
      <c r="AA1430" s="50"/>
      <c r="AB1430" s="50"/>
      <c r="AC1430" s="50"/>
    </row>
    <row r="1431" spans="23:29">
      <c r="W1431" s="50"/>
      <c r="X1431" s="50"/>
      <c r="Y1431" s="50"/>
      <c r="Z1431" s="50"/>
      <c r="AA1431" s="50"/>
      <c r="AB1431" s="50"/>
      <c r="AC1431" s="50"/>
    </row>
    <row r="1432" spans="23:29">
      <c r="W1432" s="50"/>
      <c r="X1432" s="50"/>
      <c r="Y1432" s="50"/>
      <c r="Z1432" s="50"/>
      <c r="AA1432" s="50"/>
      <c r="AB1432" s="50"/>
      <c r="AC1432" s="50"/>
    </row>
    <row r="1433" spans="23:29">
      <c r="W1433" s="50"/>
      <c r="X1433" s="50"/>
      <c r="Y1433" s="50"/>
      <c r="Z1433" s="50"/>
      <c r="AA1433" s="50"/>
      <c r="AB1433" s="50"/>
      <c r="AC1433" s="50"/>
    </row>
    <row r="1434" spans="23:29">
      <c r="W1434" s="50"/>
      <c r="X1434" s="50"/>
      <c r="Y1434" s="50"/>
      <c r="Z1434" s="50"/>
      <c r="AA1434" s="50"/>
      <c r="AB1434" s="50"/>
      <c r="AC1434" s="50"/>
    </row>
    <row r="1435" spans="23:29">
      <c r="W1435" s="50"/>
      <c r="X1435" s="50"/>
      <c r="Y1435" s="50"/>
      <c r="Z1435" s="50"/>
      <c r="AA1435" s="50"/>
      <c r="AB1435" s="50"/>
      <c r="AC1435" s="50"/>
    </row>
    <row r="1436" spans="23:29">
      <c r="W1436" s="50"/>
      <c r="X1436" s="50"/>
      <c r="Y1436" s="50"/>
      <c r="Z1436" s="50"/>
      <c r="AA1436" s="50"/>
      <c r="AB1436" s="50"/>
      <c r="AC1436" s="50"/>
    </row>
    <row r="1437" spans="23:29">
      <c r="W1437" s="50"/>
      <c r="X1437" s="50"/>
      <c r="Y1437" s="50"/>
      <c r="Z1437" s="50"/>
      <c r="AA1437" s="50"/>
      <c r="AB1437" s="50"/>
      <c r="AC1437" s="50"/>
    </row>
    <row r="1438" spans="23:29">
      <c r="W1438" s="50"/>
      <c r="X1438" s="50"/>
      <c r="Y1438" s="50"/>
      <c r="Z1438" s="50"/>
      <c r="AA1438" s="50"/>
      <c r="AB1438" s="50"/>
      <c r="AC1438" s="50"/>
    </row>
    <row r="1439" spans="23:29">
      <c r="W1439" s="50"/>
      <c r="X1439" s="50"/>
      <c r="Y1439" s="50"/>
      <c r="Z1439" s="50"/>
      <c r="AA1439" s="50"/>
      <c r="AB1439" s="50"/>
      <c r="AC1439" s="50"/>
    </row>
    <row r="1440" spans="23:29">
      <c r="W1440" s="50"/>
      <c r="X1440" s="50"/>
      <c r="Y1440" s="50"/>
      <c r="Z1440" s="50"/>
      <c r="AA1440" s="50"/>
      <c r="AB1440" s="50"/>
      <c r="AC1440" s="50"/>
    </row>
    <row r="1441" spans="23:29">
      <c r="W1441" s="50"/>
      <c r="X1441" s="50"/>
      <c r="Y1441" s="50"/>
      <c r="Z1441" s="50"/>
      <c r="AA1441" s="50"/>
      <c r="AB1441" s="50"/>
      <c r="AC1441" s="50"/>
    </row>
    <row r="1442" spans="23:29">
      <c r="W1442" s="50"/>
      <c r="X1442" s="50"/>
      <c r="Y1442" s="50"/>
      <c r="Z1442" s="50"/>
      <c r="AA1442" s="50"/>
      <c r="AB1442" s="50"/>
      <c r="AC1442" s="50"/>
    </row>
    <row r="1443" spans="23:29">
      <c r="W1443" s="50"/>
      <c r="X1443" s="50"/>
      <c r="Y1443" s="50"/>
      <c r="Z1443" s="50"/>
      <c r="AA1443" s="50"/>
      <c r="AB1443" s="50"/>
      <c r="AC1443" s="50"/>
    </row>
    <row r="1444" spans="23:29">
      <c r="W1444" s="50"/>
      <c r="X1444" s="50"/>
      <c r="Y1444" s="50"/>
      <c r="Z1444" s="50"/>
      <c r="AA1444" s="50"/>
      <c r="AB1444" s="50"/>
      <c r="AC1444" s="50"/>
    </row>
    <row r="1445" spans="23:29">
      <c r="W1445" s="50"/>
      <c r="X1445" s="50"/>
      <c r="Y1445" s="50"/>
      <c r="Z1445" s="50"/>
      <c r="AA1445" s="50"/>
      <c r="AB1445" s="50"/>
      <c r="AC1445" s="50"/>
    </row>
    <row r="1446" spans="23:29">
      <c r="W1446" s="50"/>
      <c r="X1446" s="50"/>
      <c r="Y1446" s="50"/>
      <c r="Z1446" s="50"/>
      <c r="AA1446" s="50"/>
      <c r="AB1446" s="50"/>
      <c r="AC1446" s="50"/>
    </row>
    <row r="1447" spans="23:29">
      <c r="W1447" s="50"/>
      <c r="X1447" s="50"/>
      <c r="Y1447" s="50"/>
      <c r="Z1447" s="50"/>
      <c r="AA1447" s="50"/>
      <c r="AB1447" s="50"/>
      <c r="AC1447" s="50"/>
    </row>
    <row r="1448" spans="23:29">
      <c r="W1448" s="50"/>
      <c r="X1448" s="50"/>
      <c r="Y1448" s="50"/>
      <c r="Z1448" s="50"/>
      <c r="AA1448" s="50"/>
      <c r="AB1448" s="50"/>
      <c r="AC1448" s="50"/>
    </row>
    <row r="1449" spans="23:29">
      <c r="W1449" s="50"/>
      <c r="X1449" s="50"/>
      <c r="Y1449" s="50"/>
      <c r="Z1449" s="50"/>
      <c r="AA1449" s="50"/>
      <c r="AB1449" s="50"/>
      <c r="AC1449" s="50"/>
    </row>
    <row r="1450" spans="23:29">
      <c r="W1450" s="50"/>
      <c r="X1450" s="50"/>
      <c r="Y1450" s="50"/>
      <c r="Z1450" s="50"/>
      <c r="AA1450" s="50"/>
      <c r="AB1450" s="50"/>
      <c r="AC1450" s="50"/>
    </row>
    <row r="1451" spans="23:29">
      <c r="W1451" s="50"/>
      <c r="X1451" s="50"/>
      <c r="Y1451" s="50"/>
      <c r="Z1451" s="50"/>
      <c r="AA1451" s="50"/>
      <c r="AB1451" s="50"/>
      <c r="AC1451" s="50"/>
    </row>
    <row r="1452" spans="23:29">
      <c r="W1452" s="50"/>
      <c r="X1452" s="50"/>
      <c r="Y1452" s="50"/>
      <c r="Z1452" s="50"/>
      <c r="AA1452" s="50"/>
      <c r="AB1452" s="50"/>
      <c r="AC1452" s="50"/>
    </row>
    <row r="1453" spans="23:29">
      <c r="W1453" s="50"/>
      <c r="X1453" s="50"/>
      <c r="Y1453" s="50"/>
      <c r="Z1453" s="50"/>
      <c r="AA1453" s="50"/>
      <c r="AB1453" s="50"/>
      <c r="AC1453" s="50"/>
    </row>
    <row r="1454" spans="23:29">
      <c r="W1454" s="50"/>
      <c r="X1454" s="50"/>
      <c r="Y1454" s="50"/>
      <c r="Z1454" s="50"/>
      <c r="AA1454" s="50"/>
      <c r="AB1454" s="50"/>
      <c r="AC1454" s="50"/>
    </row>
    <row r="1455" spans="23:29">
      <c r="W1455" s="50"/>
      <c r="X1455" s="50"/>
      <c r="Y1455" s="50"/>
      <c r="Z1455" s="50"/>
      <c r="AA1455" s="50"/>
      <c r="AB1455" s="50"/>
      <c r="AC1455" s="50"/>
    </row>
    <row r="1456" spans="23:29">
      <c r="W1456" s="50"/>
      <c r="X1456" s="50"/>
      <c r="Y1456" s="50"/>
      <c r="Z1456" s="50"/>
      <c r="AA1456" s="50"/>
      <c r="AB1456" s="50"/>
      <c r="AC1456" s="50"/>
    </row>
    <row r="1457" spans="23:29">
      <c r="W1457" s="50"/>
      <c r="X1457" s="50"/>
      <c r="Y1457" s="50"/>
      <c r="Z1457" s="50"/>
      <c r="AA1457" s="50"/>
      <c r="AB1457" s="50"/>
      <c r="AC1457" s="50"/>
    </row>
    <row r="1458" spans="23:29">
      <c r="W1458" s="50"/>
      <c r="X1458" s="50"/>
      <c r="Y1458" s="50"/>
      <c r="Z1458" s="50"/>
      <c r="AA1458" s="50"/>
      <c r="AB1458" s="50"/>
      <c r="AC1458" s="50"/>
    </row>
    <row r="1459" spans="23:29">
      <c r="W1459" s="50"/>
      <c r="X1459" s="50"/>
      <c r="Y1459" s="50"/>
      <c r="Z1459" s="50"/>
      <c r="AA1459" s="50"/>
      <c r="AB1459" s="50"/>
      <c r="AC1459" s="50"/>
    </row>
    <row r="1460" spans="23:29">
      <c r="W1460" s="50"/>
      <c r="X1460" s="50"/>
      <c r="Y1460" s="50"/>
      <c r="Z1460" s="50"/>
      <c r="AA1460" s="50"/>
      <c r="AB1460" s="50"/>
      <c r="AC1460" s="50"/>
    </row>
    <row r="1461" spans="23:29">
      <c r="W1461" s="50"/>
      <c r="X1461" s="50"/>
      <c r="Y1461" s="50"/>
      <c r="Z1461" s="50"/>
      <c r="AA1461" s="50"/>
      <c r="AB1461" s="50"/>
      <c r="AC1461" s="50"/>
    </row>
    <row r="1462" spans="23:29">
      <c r="W1462" s="50"/>
      <c r="X1462" s="50"/>
      <c r="Y1462" s="50"/>
      <c r="Z1462" s="50"/>
      <c r="AA1462" s="50"/>
      <c r="AB1462" s="50"/>
      <c r="AC1462" s="50"/>
    </row>
    <row r="1463" spans="23:29">
      <c r="W1463" s="50"/>
      <c r="X1463" s="50"/>
      <c r="Y1463" s="50"/>
      <c r="Z1463" s="50"/>
      <c r="AA1463" s="50"/>
      <c r="AB1463" s="50"/>
      <c r="AC1463" s="50"/>
    </row>
    <row r="1464" spans="23:29">
      <c r="W1464" s="50"/>
      <c r="X1464" s="50"/>
      <c r="Y1464" s="50"/>
      <c r="Z1464" s="50"/>
      <c r="AA1464" s="50"/>
      <c r="AB1464" s="50"/>
      <c r="AC1464" s="50"/>
    </row>
    <row r="1465" spans="23:29">
      <c r="W1465" s="50"/>
      <c r="X1465" s="50"/>
      <c r="Y1465" s="50"/>
      <c r="Z1465" s="50"/>
      <c r="AA1465" s="50"/>
      <c r="AB1465" s="50"/>
      <c r="AC1465" s="50"/>
    </row>
    <row r="1466" spans="23:29">
      <c r="W1466" s="50"/>
      <c r="X1466" s="50"/>
      <c r="Y1466" s="50"/>
      <c r="Z1466" s="50"/>
      <c r="AA1466" s="50"/>
      <c r="AB1466" s="50"/>
      <c r="AC1466" s="50"/>
    </row>
    <row r="1467" spans="23:29">
      <c r="W1467" s="50"/>
      <c r="X1467" s="50"/>
      <c r="Y1467" s="50"/>
      <c r="Z1467" s="50"/>
      <c r="AA1467" s="50"/>
      <c r="AB1467" s="50"/>
      <c r="AC1467" s="50"/>
    </row>
    <row r="1468" spans="23:29">
      <c r="W1468" s="50"/>
      <c r="X1468" s="50"/>
      <c r="Y1468" s="50"/>
      <c r="Z1468" s="50"/>
      <c r="AA1468" s="50"/>
      <c r="AB1468" s="50"/>
      <c r="AC1468" s="50"/>
    </row>
    <row r="1469" spans="23:29">
      <c r="W1469" s="50"/>
      <c r="X1469" s="50"/>
      <c r="Y1469" s="50"/>
      <c r="Z1469" s="50"/>
      <c r="AA1469" s="50"/>
      <c r="AB1469" s="50"/>
      <c r="AC1469" s="50"/>
    </row>
    <row r="1470" spans="23:29">
      <c r="W1470" s="50"/>
      <c r="X1470" s="50"/>
      <c r="Y1470" s="50"/>
      <c r="Z1470" s="50"/>
      <c r="AA1470" s="50"/>
      <c r="AB1470" s="50"/>
      <c r="AC1470" s="50"/>
    </row>
    <row r="1471" spans="23:29">
      <c r="W1471" s="50"/>
      <c r="X1471" s="50"/>
      <c r="Y1471" s="50"/>
      <c r="Z1471" s="50"/>
      <c r="AA1471" s="50"/>
      <c r="AB1471" s="50"/>
      <c r="AC1471" s="50"/>
    </row>
    <row r="1472" spans="23:29">
      <c r="W1472" s="50"/>
      <c r="X1472" s="50"/>
      <c r="Y1472" s="50"/>
      <c r="Z1472" s="50"/>
      <c r="AA1472" s="50"/>
      <c r="AB1472" s="50"/>
      <c r="AC1472" s="50"/>
    </row>
    <row r="1473" spans="23:29">
      <c r="W1473" s="50"/>
      <c r="X1473" s="50"/>
      <c r="Y1473" s="50"/>
      <c r="Z1473" s="50"/>
      <c r="AA1473" s="50"/>
      <c r="AB1473" s="50"/>
      <c r="AC1473" s="50"/>
    </row>
    <row r="1474" spans="23:29">
      <c r="W1474" s="50"/>
      <c r="X1474" s="50"/>
      <c r="Y1474" s="50"/>
      <c r="Z1474" s="50"/>
      <c r="AA1474" s="50"/>
      <c r="AB1474" s="50"/>
      <c r="AC1474" s="50"/>
    </row>
    <row r="1475" spans="23:29">
      <c r="W1475" s="50"/>
      <c r="X1475" s="50"/>
      <c r="Y1475" s="50"/>
      <c r="Z1475" s="50"/>
      <c r="AA1475" s="50"/>
      <c r="AB1475" s="50"/>
      <c r="AC1475" s="50"/>
    </row>
    <row r="1476" spans="23:29">
      <c r="W1476" s="50"/>
      <c r="X1476" s="50"/>
      <c r="Y1476" s="50"/>
      <c r="Z1476" s="50"/>
      <c r="AA1476" s="50"/>
      <c r="AB1476" s="50"/>
      <c r="AC1476" s="50"/>
    </row>
    <row r="1477" spans="23:29">
      <c r="W1477" s="50"/>
      <c r="X1477" s="50"/>
      <c r="Y1477" s="50"/>
      <c r="Z1477" s="50"/>
      <c r="AA1477" s="50"/>
      <c r="AB1477" s="50"/>
      <c r="AC1477" s="50"/>
    </row>
    <row r="1478" spans="23:29">
      <c r="W1478" s="50"/>
      <c r="X1478" s="50"/>
      <c r="Y1478" s="50"/>
      <c r="Z1478" s="50"/>
      <c r="AA1478" s="50"/>
      <c r="AB1478" s="50"/>
      <c r="AC1478" s="50"/>
    </row>
    <row r="1479" spans="23:29">
      <c r="W1479" s="50"/>
      <c r="X1479" s="50"/>
      <c r="Y1479" s="50"/>
      <c r="Z1479" s="50"/>
      <c r="AA1479" s="50"/>
      <c r="AB1479" s="50"/>
      <c r="AC1479" s="50"/>
    </row>
    <row r="1480" spans="23:29">
      <c r="W1480" s="50"/>
      <c r="X1480" s="50"/>
      <c r="Y1480" s="50"/>
      <c r="Z1480" s="50"/>
      <c r="AA1480" s="50"/>
      <c r="AB1480" s="50"/>
      <c r="AC1480" s="50"/>
    </row>
    <row r="1481" spans="23:29">
      <c r="W1481" s="50"/>
      <c r="X1481" s="50"/>
      <c r="Y1481" s="50"/>
      <c r="Z1481" s="50"/>
      <c r="AA1481" s="50"/>
      <c r="AB1481" s="50"/>
      <c r="AC1481" s="50"/>
    </row>
    <row r="1482" spans="23:29">
      <c r="W1482" s="50"/>
      <c r="X1482" s="50"/>
      <c r="Y1482" s="50"/>
      <c r="Z1482" s="50"/>
      <c r="AA1482" s="50"/>
      <c r="AB1482" s="50"/>
      <c r="AC1482" s="50"/>
    </row>
    <row r="1483" spans="23:29">
      <c r="W1483" s="50"/>
      <c r="X1483" s="50"/>
      <c r="Y1483" s="50"/>
      <c r="Z1483" s="50"/>
      <c r="AA1483" s="50"/>
      <c r="AB1483" s="50"/>
      <c r="AC1483" s="50"/>
    </row>
    <row r="1484" spans="23:29">
      <c r="W1484" s="50"/>
      <c r="X1484" s="50"/>
      <c r="Y1484" s="50"/>
      <c r="Z1484" s="50"/>
      <c r="AA1484" s="50"/>
      <c r="AB1484" s="50"/>
      <c r="AC1484" s="50"/>
    </row>
    <row r="1485" spans="23:29">
      <c r="W1485" s="50"/>
      <c r="X1485" s="50"/>
      <c r="Y1485" s="50"/>
      <c r="Z1485" s="50"/>
      <c r="AA1485" s="50"/>
      <c r="AB1485" s="50"/>
      <c r="AC1485" s="50"/>
    </row>
    <row r="1486" spans="23:29">
      <c r="W1486" s="50"/>
      <c r="X1486" s="50"/>
      <c r="Y1486" s="50"/>
      <c r="Z1486" s="50"/>
      <c r="AA1486" s="50"/>
      <c r="AB1486" s="50"/>
      <c r="AC1486" s="50"/>
    </row>
    <row r="1487" spans="23:29">
      <c r="W1487" s="50"/>
      <c r="X1487" s="50"/>
      <c r="Y1487" s="50"/>
      <c r="Z1487" s="50"/>
      <c r="AA1487" s="50"/>
      <c r="AB1487" s="50"/>
      <c r="AC1487" s="50"/>
    </row>
    <row r="1488" spans="23:29">
      <c r="W1488" s="50"/>
      <c r="X1488" s="50"/>
      <c r="Y1488" s="50"/>
      <c r="Z1488" s="50"/>
      <c r="AA1488" s="50"/>
      <c r="AB1488" s="50"/>
      <c r="AC1488" s="50"/>
    </row>
    <row r="1489" spans="23:29">
      <c r="W1489" s="50"/>
      <c r="X1489" s="50"/>
      <c r="Y1489" s="50"/>
      <c r="Z1489" s="50"/>
      <c r="AA1489" s="50"/>
      <c r="AB1489" s="50"/>
      <c r="AC1489" s="50"/>
    </row>
    <row r="1490" spans="23:29">
      <c r="W1490" s="50"/>
      <c r="X1490" s="50"/>
      <c r="Y1490" s="50"/>
      <c r="Z1490" s="50"/>
      <c r="AA1490" s="50"/>
      <c r="AB1490" s="50"/>
      <c r="AC1490" s="50"/>
    </row>
    <row r="1491" spans="23:29">
      <c r="W1491" s="50"/>
      <c r="X1491" s="50"/>
      <c r="Y1491" s="50"/>
      <c r="Z1491" s="50"/>
      <c r="AA1491" s="50"/>
      <c r="AB1491" s="50"/>
      <c r="AC1491" s="50"/>
    </row>
    <row r="1492" spans="23:29">
      <c r="W1492" s="50"/>
      <c r="X1492" s="50"/>
      <c r="Y1492" s="50"/>
      <c r="Z1492" s="50"/>
      <c r="AA1492" s="50"/>
      <c r="AB1492" s="50"/>
      <c r="AC1492" s="50"/>
    </row>
    <row r="1493" spans="23:29">
      <c r="W1493" s="50"/>
      <c r="X1493" s="50"/>
      <c r="Y1493" s="50"/>
      <c r="Z1493" s="50"/>
      <c r="AA1493" s="50"/>
      <c r="AB1493" s="50"/>
      <c r="AC1493" s="50"/>
    </row>
    <row r="1494" spans="23:29">
      <c r="W1494" s="50"/>
      <c r="X1494" s="50"/>
      <c r="Y1494" s="50"/>
      <c r="Z1494" s="50"/>
      <c r="AA1494" s="50"/>
      <c r="AB1494" s="50"/>
      <c r="AC1494" s="50"/>
    </row>
    <row r="1495" spans="23:29">
      <c r="W1495" s="50"/>
      <c r="X1495" s="50"/>
      <c r="Y1495" s="50"/>
      <c r="Z1495" s="50"/>
      <c r="AA1495" s="50"/>
      <c r="AB1495" s="50"/>
      <c r="AC1495" s="50"/>
    </row>
    <row r="1496" spans="23:29">
      <c r="W1496" s="50"/>
      <c r="X1496" s="50"/>
      <c r="Y1496" s="50"/>
      <c r="Z1496" s="50"/>
      <c r="AA1496" s="50"/>
      <c r="AB1496" s="50"/>
      <c r="AC1496" s="50"/>
    </row>
    <row r="1497" spans="23:29">
      <c r="W1497" s="50"/>
      <c r="X1497" s="50"/>
      <c r="Y1497" s="50"/>
      <c r="Z1497" s="50"/>
      <c r="AA1497" s="50"/>
      <c r="AB1497" s="50"/>
      <c r="AC1497" s="50"/>
    </row>
    <row r="1498" spans="23:29">
      <c r="W1498" s="50"/>
      <c r="X1498" s="50"/>
      <c r="Y1498" s="50"/>
      <c r="Z1498" s="50"/>
      <c r="AA1498" s="50"/>
      <c r="AB1498" s="50"/>
      <c r="AC1498" s="50"/>
    </row>
    <row r="1499" spans="23:29">
      <c r="W1499" s="50"/>
      <c r="X1499" s="50"/>
      <c r="Y1499" s="50"/>
      <c r="Z1499" s="50"/>
      <c r="AA1499" s="50"/>
      <c r="AB1499" s="50"/>
      <c r="AC1499" s="50"/>
    </row>
    <row r="1500" spans="23:29">
      <c r="W1500" s="50"/>
      <c r="X1500" s="50"/>
      <c r="Y1500" s="50"/>
      <c r="Z1500" s="50"/>
      <c r="AA1500" s="50"/>
      <c r="AB1500" s="50"/>
      <c r="AC1500" s="50"/>
    </row>
    <row r="1501" spans="23:29">
      <c r="W1501" s="50"/>
      <c r="X1501" s="50"/>
      <c r="Y1501" s="50"/>
      <c r="Z1501" s="50"/>
      <c r="AA1501" s="50"/>
      <c r="AB1501" s="50"/>
      <c r="AC1501" s="50"/>
    </row>
    <row r="1502" spans="23:29">
      <c r="W1502" s="50"/>
      <c r="X1502" s="50"/>
      <c r="Y1502" s="50"/>
      <c r="Z1502" s="50"/>
      <c r="AA1502" s="50"/>
      <c r="AB1502" s="50"/>
      <c r="AC1502" s="50"/>
    </row>
    <row r="1503" spans="23:29">
      <c r="W1503" s="50"/>
      <c r="X1503" s="50"/>
      <c r="Y1503" s="50"/>
      <c r="Z1503" s="50"/>
      <c r="AA1503" s="50"/>
      <c r="AB1503" s="50"/>
      <c r="AC1503" s="50"/>
    </row>
    <row r="1504" spans="23:29">
      <c r="W1504" s="50"/>
      <c r="X1504" s="50"/>
      <c r="Y1504" s="50"/>
      <c r="Z1504" s="50"/>
      <c r="AA1504" s="50"/>
      <c r="AB1504" s="50"/>
      <c r="AC1504" s="50"/>
    </row>
    <row r="1505" spans="23:29">
      <c r="W1505" s="50"/>
      <c r="X1505" s="50"/>
      <c r="Y1505" s="50"/>
      <c r="Z1505" s="50"/>
      <c r="AA1505" s="50"/>
      <c r="AB1505" s="50"/>
      <c r="AC1505" s="50"/>
    </row>
    <row r="1506" spans="23:29">
      <c r="W1506" s="50"/>
      <c r="X1506" s="50"/>
      <c r="Y1506" s="50"/>
      <c r="Z1506" s="50"/>
      <c r="AA1506" s="50"/>
      <c r="AB1506" s="50"/>
      <c r="AC1506" s="50"/>
    </row>
    <row r="1507" spans="23:29">
      <c r="W1507" s="50"/>
      <c r="X1507" s="50"/>
      <c r="Y1507" s="50"/>
      <c r="Z1507" s="50"/>
      <c r="AA1507" s="50"/>
      <c r="AB1507" s="50"/>
      <c r="AC1507" s="50"/>
    </row>
    <row r="1508" spans="23:29">
      <c r="W1508" s="50"/>
      <c r="X1508" s="50"/>
      <c r="Y1508" s="50"/>
      <c r="Z1508" s="50"/>
      <c r="AA1508" s="50"/>
      <c r="AB1508" s="50"/>
      <c r="AC1508" s="50"/>
    </row>
    <row r="1509" spans="23:29">
      <c r="W1509" s="50"/>
      <c r="X1509" s="50"/>
      <c r="Y1509" s="50"/>
      <c r="Z1509" s="50"/>
      <c r="AA1509" s="50"/>
      <c r="AB1509" s="50"/>
      <c r="AC1509" s="50"/>
    </row>
    <row r="1510" spans="23:29">
      <c r="W1510" s="50"/>
      <c r="X1510" s="50"/>
      <c r="Y1510" s="50"/>
      <c r="Z1510" s="50"/>
      <c r="AA1510" s="50"/>
      <c r="AB1510" s="50"/>
      <c r="AC1510" s="50"/>
    </row>
    <row r="1511" spans="23:29">
      <c r="W1511" s="50"/>
      <c r="X1511" s="50"/>
      <c r="Y1511" s="50"/>
      <c r="Z1511" s="50"/>
      <c r="AA1511" s="50"/>
      <c r="AB1511" s="50"/>
      <c r="AC1511" s="50"/>
    </row>
    <row r="1512" spans="23:29">
      <c r="W1512" s="50"/>
      <c r="X1512" s="50"/>
      <c r="Y1512" s="50"/>
      <c r="Z1512" s="50"/>
      <c r="AA1512" s="50"/>
      <c r="AB1512" s="50"/>
      <c r="AC1512" s="50"/>
    </row>
    <row r="1513" spans="23:29">
      <c r="W1513" s="50"/>
      <c r="X1513" s="50"/>
      <c r="Y1513" s="50"/>
      <c r="Z1513" s="50"/>
      <c r="AA1513" s="50"/>
      <c r="AB1513" s="50"/>
      <c r="AC1513" s="50"/>
    </row>
    <row r="1514" spans="23:29">
      <c r="W1514" s="50"/>
      <c r="X1514" s="50"/>
      <c r="Y1514" s="50"/>
      <c r="Z1514" s="50"/>
      <c r="AA1514" s="50"/>
      <c r="AB1514" s="50"/>
      <c r="AC1514" s="50"/>
    </row>
    <row r="1515" spans="23:29">
      <c r="W1515" s="50"/>
      <c r="X1515" s="50"/>
      <c r="Y1515" s="50"/>
      <c r="Z1515" s="50"/>
      <c r="AA1515" s="50"/>
      <c r="AB1515" s="50"/>
      <c r="AC1515" s="50"/>
    </row>
    <row r="1516" spans="23:29">
      <c r="W1516" s="50"/>
      <c r="X1516" s="50"/>
      <c r="Y1516" s="50"/>
      <c r="Z1516" s="50"/>
      <c r="AA1516" s="50"/>
      <c r="AB1516" s="50"/>
      <c r="AC1516" s="50"/>
    </row>
    <row r="1517" spans="23:29">
      <c r="W1517" s="50"/>
      <c r="X1517" s="50"/>
      <c r="Y1517" s="50"/>
      <c r="Z1517" s="50"/>
      <c r="AA1517" s="50"/>
      <c r="AB1517" s="50"/>
      <c r="AC1517" s="50"/>
    </row>
    <row r="1518" spans="23:29">
      <c r="W1518" s="50"/>
      <c r="X1518" s="50"/>
      <c r="Y1518" s="50"/>
      <c r="Z1518" s="50"/>
      <c r="AA1518" s="50"/>
      <c r="AB1518" s="50"/>
      <c r="AC1518" s="50"/>
    </row>
    <row r="1519" spans="23:29">
      <c r="W1519" s="50"/>
      <c r="X1519" s="50"/>
      <c r="Y1519" s="50"/>
      <c r="Z1519" s="50"/>
      <c r="AA1519" s="50"/>
      <c r="AB1519" s="50"/>
      <c r="AC1519" s="50"/>
    </row>
    <row r="1520" spans="23:29">
      <c r="W1520" s="50"/>
      <c r="X1520" s="50"/>
      <c r="Y1520" s="50"/>
      <c r="Z1520" s="50"/>
      <c r="AA1520" s="50"/>
      <c r="AB1520" s="50"/>
      <c r="AC1520" s="50"/>
    </row>
    <row r="1521" spans="23:29">
      <c r="W1521" s="50"/>
      <c r="X1521" s="50"/>
      <c r="Y1521" s="50"/>
      <c r="Z1521" s="50"/>
      <c r="AA1521" s="50"/>
      <c r="AB1521" s="50"/>
      <c r="AC1521" s="50"/>
    </row>
    <row r="1522" spans="23:29">
      <c r="W1522" s="50"/>
      <c r="X1522" s="50"/>
      <c r="Y1522" s="50"/>
      <c r="Z1522" s="50"/>
      <c r="AA1522" s="50"/>
      <c r="AB1522" s="50"/>
      <c r="AC1522" s="50"/>
    </row>
    <row r="1523" spans="23:29">
      <c r="W1523" s="50"/>
      <c r="X1523" s="50"/>
      <c r="Y1523" s="50"/>
      <c r="Z1523" s="50"/>
      <c r="AA1523" s="50"/>
      <c r="AB1523" s="50"/>
      <c r="AC1523" s="50"/>
    </row>
    <row r="1524" spans="23:29">
      <c r="W1524" s="50"/>
      <c r="X1524" s="50"/>
      <c r="Y1524" s="50"/>
      <c r="Z1524" s="50"/>
      <c r="AA1524" s="50"/>
      <c r="AB1524" s="50"/>
      <c r="AC1524" s="50"/>
    </row>
    <row r="1525" spans="23:29">
      <c r="W1525" s="50"/>
      <c r="X1525" s="50"/>
      <c r="Y1525" s="50"/>
      <c r="Z1525" s="50"/>
      <c r="AA1525" s="50"/>
      <c r="AB1525" s="50"/>
      <c r="AC1525" s="50"/>
    </row>
    <row r="1526" spans="23:29">
      <c r="W1526" s="50"/>
      <c r="X1526" s="50"/>
      <c r="Y1526" s="50"/>
      <c r="Z1526" s="50"/>
      <c r="AA1526" s="50"/>
      <c r="AB1526" s="50"/>
      <c r="AC1526" s="50"/>
    </row>
    <row r="1527" spans="23:29">
      <c r="W1527" s="50"/>
      <c r="X1527" s="50"/>
      <c r="Y1527" s="50"/>
      <c r="Z1527" s="50"/>
      <c r="AA1527" s="50"/>
      <c r="AB1527" s="50"/>
      <c r="AC1527" s="50"/>
    </row>
    <row r="1528" spans="23:29">
      <c r="W1528" s="50"/>
      <c r="X1528" s="50"/>
      <c r="Y1528" s="50"/>
      <c r="Z1528" s="50"/>
      <c r="AA1528" s="50"/>
      <c r="AB1528" s="50"/>
      <c r="AC1528" s="50"/>
    </row>
    <row r="1529" spans="23:29">
      <c r="W1529" s="50"/>
      <c r="X1529" s="50"/>
      <c r="Y1529" s="50"/>
      <c r="Z1529" s="50"/>
      <c r="AA1529" s="50"/>
      <c r="AB1529" s="50"/>
      <c r="AC1529" s="50"/>
    </row>
    <row r="1530" spans="23:29">
      <c r="W1530" s="50"/>
      <c r="X1530" s="50"/>
      <c r="Y1530" s="50"/>
      <c r="Z1530" s="50"/>
      <c r="AA1530" s="50"/>
      <c r="AB1530" s="50"/>
      <c r="AC1530" s="50"/>
    </row>
    <row r="1531" spans="23:29">
      <c r="W1531" s="50"/>
      <c r="X1531" s="50"/>
      <c r="Y1531" s="50"/>
      <c r="Z1531" s="50"/>
      <c r="AA1531" s="50"/>
      <c r="AB1531" s="50"/>
      <c r="AC1531" s="50"/>
    </row>
    <row r="1532" spans="23:29">
      <c r="W1532" s="50"/>
      <c r="X1532" s="50"/>
      <c r="Y1532" s="50"/>
      <c r="Z1532" s="50"/>
      <c r="AA1532" s="50"/>
      <c r="AB1532" s="50"/>
      <c r="AC1532" s="50"/>
    </row>
    <row r="1533" spans="23:29">
      <c r="W1533" s="50"/>
      <c r="X1533" s="50"/>
      <c r="Y1533" s="50"/>
      <c r="Z1533" s="50"/>
      <c r="AA1533" s="50"/>
      <c r="AB1533" s="50"/>
      <c r="AC1533" s="50"/>
    </row>
    <row r="1534" spans="23:29">
      <c r="W1534" s="50"/>
      <c r="X1534" s="50"/>
      <c r="Y1534" s="50"/>
      <c r="Z1534" s="50"/>
      <c r="AA1534" s="50"/>
      <c r="AB1534" s="50"/>
      <c r="AC1534" s="50"/>
    </row>
    <row r="1535" spans="23:29">
      <c r="W1535" s="50"/>
      <c r="X1535" s="50"/>
      <c r="Y1535" s="50"/>
      <c r="Z1535" s="50"/>
      <c r="AA1535" s="50"/>
      <c r="AB1535" s="50"/>
      <c r="AC1535" s="50"/>
    </row>
    <row r="1536" spans="23:29">
      <c r="W1536" s="50"/>
      <c r="X1536" s="50"/>
      <c r="Y1536" s="50"/>
      <c r="Z1536" s="50"/>
      <c r="AA1536" s="50"/>
      <c r="AB1536" s="50"/>
      <c r="AC1536" s="50"/>
    </row>
    <row r="1537" spans="23:29">
      <c r="W1537" s="50"/>
      <c r="X1537" s="50"/>
      <c r="Y1537" s="50"/>
      <c r="Z1537" s="50"/>
      <c r="AA1537" s="50"/>
      <c r="AB1537" s="50"/>
      <c r="AC1537" s="50"/>
    </row>
    <row r="1538" spans="23:29">
      <c r="W1538" s="50"/>
      <c r="X1538" s="50"/>
      <c r="Y1538" s="50"/>
      <c r="Z1538" s="50"/>
      <c r="AA1538" s="50"/>
      <c r="AB1538" s="50"/>
      <c r="AC1538" s="50"/>
    </row>
    <row r="1539" spans="23:29">
      <c r="W1539" s="50"/>
      <c r="X1539" s="50"/>
      <c r="Y1539" s="50"/>
      <c r="Z1539" s="50"/>
      <c r="AA1539" s="50"/>
      <c r="AB1539" s="50"/>
      <c r="AC1539" s="50"/>
    </row>
    <row r="1540" spans="23:29">
      <c r="W1540" s="50"/>
      <c r="X1540" s="50"/>
      <c r="Y1540" s="50"/>
      <c r="Z1540" s="50"/>
      <c r="AA1540" s="50"/>
      <c r="AB1540" s="50"/>
      <c r="AC1540" s="50"/>
    </row>
    <row r="1541" spans="23:29">
      <c r="W1541" s="50"/>
      <c r="X1541" s="50"/>
      <c r="Y1541" s="50"/>
      <c r="Z1541" s="50"/>
      <c r="AA1541" s="50"/>
      <c r="AB1541" s="50"/>
      <c r="AC1541" s="50"/>
    </row>
    <row r="1542" spans="23:29">
      <c r="W1542" s="50"/>
      <c r="X1542" s="50"/>
      <c r="Y1542" s="50"/>
      <c r="Z1542" s="50"/>
      <c r="AA1542" s="50"/>
      <c r="AB1542" s="50"/>
      <c r="AC1542" s="50"/>
    </row>
    <row r="1543" spans="23:29">
      <c r="W1543" s="50"/>
      <c r="X1543" s="50"/>
      <c r="Y1543" s="50"/>
      <c r="Z1543" s="50"/>
      <c r="AA1543" s="50"/>
      <c r="AB1543" s="50"/>
      <c r="AC1543" s="50"/>
    </row>
    <row r="1544" spans="23:29">
      <c r="W1544" s="50"/>
      <c r="X1544" s="50"/>
      <c r="Y1544" s="50"/>
      <c r="Z1544" s="50"/>
      <c r="AA1544" s="50"/>
      <c r="AB1544" s="50"/>
      <c r="AC1544" s="50"/>
    </row>
    <row r="1545" spans="23:29">
      <c r="W1545" s="50"/>
      <c r="X1545" s="50"/>
      <c r="Y1545" s="50"/>
      <c r="Z1545" s="50"/>
      <c r="AA1545" s="50"/>
      <c r="AB1545" s="50"/>
      <c r="AC1545" s="50"/>
    </row>
    <row r="1546" spans="23:29">
      <c r="W1546" s="50"/>
      <c r="X1546" s="50"/>
      <c r="Y1546" s="50"/>
      <c r="Z1546" s="50"/>
      <c r="AA1546" s="50"/>
      <c r="AB1546" s="50"/>
      <c r="AC1546" s="50"/>
    </row>
    <row r="1547" spans="23:29">
      <c r="W1547" s="50"/>
      <c r="X1547" s="50"/>
      <c r="Y1547" s="50"/>
      <c r="Z1547" s="50"/>
      <c r="AA1547" s="50"/>
      <c r="AB1547" s="50"/>
      <c r="AC1547" s="50"/>
    </row>
    <row r="1548" spans="23:29">
      <c r="W1548" s="50"/>
      <c r="X1548" s="50"/>
      <c r="Y1548" s="50"/>
      <c r="Z1548" s="50"/>
      <c r="AA1548" s="50"/>
      <c r="AB1548" s="50"/>
      <c r="AC1548" s="50"/>
    </row>
    <row r="1549" spans="23:29">
      <c r="W1549" s="50"/>
      <c r="X1549" s="50"/>
      <c r="Y1549" s="50"/>
      <c r="Z1549" s="50"/>
      <c r="AA1549" s="50"/>
      <c r="AB1549" s="50"/>
      <c r="AC1549" s="50"/>
    </row>
    <row r="1550" spans="23:29">
      <c r="W1550" s="50"/>
      <c r="X1550" s="50"/>
      <c r="Y1550" s="50"/>
      <c r="Z1550" s="50"/>
      <c r="AA1550" s="50"/>
      <c r="AB1550" s="50"/>
      <c r="AC1550" s="50"/>
    </row>
    <row r="1551" spans="23:29">
      <c r="W1551" s="50"/>
      <c r="X1551" s="50"/>
      <c r="Y1551" s="50"/>
      <c r="Z1551" s="50"/>
      <c r="AA1551" s="50"/>
      <c r="AB1551" s="50"/>
      <c r="AC1551" s="50"/>
    </row>
    <row r="1552" spans="23:29">
      <c r="W1552" s="50"/>
      <c r="X1552" s="50"/>
      <c r="Y1552" s="50"/>
      <c r="Z1552" s="50"/>
      <c r="AA1552" s="50"/>
      <c r="AB1552" s="50"/>
      <c r="AC1552" s="50"/>
    </row>
    <row r="1553" spans="23:29">
      <c r="W1553" s="50"/>
      <c r="X1553" s="50"/>
      <c r="Y1553" s="50"/>
      <c r="Z1553" s="50"/>
      <c r="AA1553" s="50"/>
      <c r="AB1553" s="50"/>
      <c r="AC1553" s="50"/>
    </row>
    <row r="1554" spans="23:29">
      <c r="W1554" s="50"/>
      <c r="X1554" s="50"/>
      <c r="Y1554" s="50"/>
      <c r="Z1554" s="50"/>
      <c r="AA1554" s="50"/>
      <c r="AB1554" s="50"/>
      <c r="AC1554" s="50"/>
    </row>
    <row r="1555" spans="23:29">
      <c r="W1555" s="50"/>
      <c r="X1555" s="50"/>
      <c r="Y1555" s="50"/>
      <c r="Z1555" s="50"/>
      <c r="AA1555" s="50"/>
      <c r="AB1555" s="50"/>
      <c r="AC1555" s="50"/>
    </row>
    <row r="1556" spans="23:29">
      <c r="W1556" s="50"/>
      <c r="X1556" s="50"/>
      <c r="Y1556" s="50"/>
      <c r="Z1556" s="50"/>
      <c r="AA1556" s="50"/>
      <c r="AB1556" s="50"/>
      <c r="AC1556" s="50"/>
    </row>
    <row r="1557" spans="23:29">
      <c r="W1557" s="50"/>
      <c r="X1557" s="50"/>
      <c r="Y1557" s="50"/>
      <c r="Z1557" s="50"/>
      <c r="AA1557" s="50"/>
      <c r="AB1557" s="50"/>
      <c r="AC1557" s="50"/>
    </row>
    <row r="1558" spans="23:29">
      <c r="W1558" s="50"/>
      <c r="X1558" s="50"/>
      <c r="Y1558" s="50"/>
      <c r="Z1558" s="50"/>
      <c r="AA1558" s="50"/>
      <c r="AB1558" s="50"/>
      <c r="AC1558" s="50"/>
    </row>
    <row r="1559" spans="23:29">
      <c r="W1559" s="50"/>
      <c r="X1559" s="50"/>
      <c r="Y1559" s="50"/>
      <c r="Z1559" s="50"/>
      <c r="AA1559" s="50"/>
      <c r="AB1559" s="50"/>
      <c r="AC1559" s="50"/>
    </row>
    <row r="1560" spans="23:29">
      <c r="W1560" s="50"/>
      <c r="X1560" s="50"/>
      <c r="Y1560" s="50"/>
      <c r="Z1560" s="50"/>
      <c r="AA1560" s="50"/>
      <c r="AB1560" s="50"/>
      <c r="AC1560" s="50"/>
    </row>
    <row r="1561" spans="23:29">
      <c r="W1561" s="50"/>
      <c r="X1561" s="50"/>
      <c r="Y1561" s="50"/>
      <c r="Z1561" s="50"/>
      <c r="AA1561" s="50"/>
      <c r="AB1561" s="50"/>
      <c r="AC1561" s="50"/>
    </row>
    <row r="1562" spans="23:29">
      <c r="W1562" s="50"/>
      <c r="X1562" s="50"/>
      <c r="Y1562" s="50"/>
      <c r="Z1562" s="50"/>
      <c r="AA1562" s="50"/>
      <c r="AB1562" s="50"/>
      <c r="AC1562" s="50"/>
    </row>
    <row r="1563" spans="23:29">
      <c r="W1563" s="50"/>
      <c r="X1563" s="50"/>
      <c r="Y1563" s="50"/>
      <c r="Z1563" s="50"/>
      <c r="AA1563" s="50"/>
      <c r="AB1563" s="50"/>
      <c r="AC1563" s="50"/>
    </row>
    <row r="1564" spans="23:29">
      <c r="W1564" s="50"/>
      <c r="X1564" s="50"/>
      <c r="Y1564" s="50"/>
      <c r="Z1564" s="50"/>
      <c r="AA1564" s="50"/>
      <c r="AB1564" s="50"/>
      <c r="AC1564" s="50"/>
    </row>
    <row r="1565" spans="23:29">
      <c r="W1565" s="50"/>
      <c r="X1565" s="50"/>
      <c r="Y1565" s="50"/>
      <c r="Z1565" s="50"/>
      <c r="AA1565" s="50"/>
      <c r="AB1565" s="50"/>
      <c r="AC1565" s="50"/>
    </row>
    <row r="1566" spans="23:29">
      <c r="W1566" s="50"/>
      <c r="X1566" s="50"/>
      <c r="Y1566" s="50"/>
      <c r="Z1566" s="50"/>
      <c r="AA1566" s="50"/>
      <c r="AB1566" s="50"/>
      <c r="AC1566" s="50"/>
    </row>
    <row r="1567" spans="23:29">
      <c r="W1567" s="50"/>
      <c r="X1567" s="50"/>
      <c r="Y1567" s="50"/>
      <c r="Z1567" s="50"/>
      <c r="AA1567" s="50"/>
      <c r="AB1567" s="50"/>
      <c r="AC1567" s="50"/>
    </row>
    <row r="1568" spans="23:29">
      <c r="W1568" s="50"/>
      <c r="X1568" s="50"/>
      <c r="Y1568" s="50"/>
      <c r="Z1568" s="50"/>
      <c r="AA1568" s="50"/>
      <c r="AB1568" s="50"/>
      <c r="AC1568" s="50"/>
    </row>
    <row r="1569" spans="23:29">
      <c r="W1569" s="50"/>
      <c r="X1569" s="50"/>
      <c r="Y1569" s="50"/>
      <c r="Z1569" s="50"/>
      <c r="AA1569" s="50"/>
      <c r="AB1569" s="50"/>
      <c r="AC1569" s="50"/>
    </row>
    <row r="1570" spans="23:29">
      <c r="W1570" s="50"/>
      <c r="X1570" s="50"/>
      <c r="Y1570" s="50"/>
      <c r="Z1570" s="50"/>
      <c r="AA1570" s="50"/>
      <c r="AB1570" s="50"/>
      <c r="AC1570" s="50"/>
    </row>
    <row r="1571" spans="23:29">
      <c r="W1571" s="50"/>
      <c r="X1571" s="50"/>
      <c r="Y1571" s="50"/>
      <c r="Z1571" s="50"/>
      <c r="AA1571" s="50"/>
      <c r="AB1571" s="50"/>
      <c r="AC1571" s="50"/>
    </row>
    <row r="1572" spans="23:29">
      <c r="W1572" s="50"/>
      <c r="X1572" s="50"/>
      <c r="Y1572" s="50"/>
      <c r="Z1572" s="50"/>
      <c r="AA1572" s="50"/>
      <c r="AB1572" s="50"/>
      <c r="AC1572" s="50"/>
    </row>
    <row r="1573" spans="23:29">
      <c r="W1573" s="50"/>
      <c r="X1573" s="50"/>
      <c r="Y1573" s="50"/>
      <c r="Z1573" s="50"/>
      <c r="AA1573" s="50"/>
      <c r="AB1573" s="50"/>
      <c r="AC1573" s="50"/>
    </row>
    <row r="1574" spans="23:29">
      <c r="W1574" s="50"/>
      <c r="X1574" s="50"/>
      <c r="Y1574" s="50"/>
      <c r="Z1574" s="50"/>
      <c r="AA1574" s="50"/>
      <c r="AB1574" s="50"/>
      <c r="AC1574" s="50"/>
    </row>
    <row r="1575" spans="23:29">
      <c r="W1575" s="50"/>
      <c r="X1575" s="50"/>
      <c r="Y1575" s="50"/>
      <c r="Z1575" s="50"/>
      <c r="AA1575" s="50"/>
      <c r="AB1575" s="50"/>
      <c r="AC1575" s="50"/>
    </row>
    <row r="1576" spans="23:29">
      <c r="W1576" s="50"/>
      <c r="X1576" s="50"/>
      <c r="Y1576" s="50"/>
      <c r="Z1576" s="50"/>
      <c r="AA1576" s="50"/>
      <c r="AB1576" s="50"/>
      <c r="AC1576" s="50"/>
    </row>
    <row r="1577" spans="23:29">
      <c r="W1577" s="50"/>
      <c r="X1577" s="50"/>
      <c r="Y1577" s="50"/>
      <c r="Z1577" s="50"/>
      <c r="AA1577" s="50"/>
      <c r="AB1577" s="50"/>
      <c r="AC1577" s="50"/>
    </row>
    <row r="1578" spans="23:29">
      <c r="W1578" s="50"/>
      <c r="X1578" s="50"/>
      <c r="Y1578" s="50"/>
      <c r="Z1578" s="50"/>
      <c r="AA1578" s="50"/>
      <c r="AB1578" s="50"/>
      <c r="AC1578" s="50"/>
    </row>
    <row r="1579" spans="23:29">
      <c r="W1579" s="50"/>
      <c r="X1579" s="50"/>
      <c r="Y1579" s="50"/>
      <c r="Z1579" s="50"/>
      <c r="AA1579" s="50"/>
      <c r="AB1579" s="50"/>
      <c r="AC1579" s="50"/>
    </row>
    <row r="1580" spans="23:29">
      <c r="W1580" s="50"/>
      <c r="X1580" s="50"/>
      <c r="Y1580" s="50"/>
      <c r="Z1580" s="50"/>
      <c r="AA1580" s="50"/>
      <c r="AB1580" s="50"/>
      <c r="AC1580" s="50"/>
    </row>
    <row r="1581" spans="23:29">
      <c r="W1581" s="50"/>
      <c r="X1581" s="50"/>
      <c r="Y1581" s="50"/>
      <c r="Z1581" s="50"/>
      <c r="AA1581" s="50"/>
      <c r="AB1581" s="50"/>
      <c r="AC1581" s="50"/>
    </row>
    <row r="1582" spans="23:29">
      <c r="W1582" s="50"/>
      <c r="X1582" s="50"/>
      <c r="Y1582" s="50"/>
      <c r="Z1582" s="50"/>
      <c r="AA1582" s="50"/>
      <c r="AB1582" s="50"/>
      <c r="AC1582" s="50"/>
    </row>
    <row r="1583" spans="23:29">
      <c r="W1583" s="50"/>
      <c r="X1583" s="50"/>
      <c r="Y1583" s="50"/>
      <c r="Z1583" s="50"/>
      <c r="AA1583" s="50"/>
      <c r="AB1583" s="50"/>
      <c r="AC1583" s="50"/>
    </row>
    <row r="1584" spans="23:29">
      <c r="W1584" s="50"/>
      <c r="X1584" s="50"/>
      <c r="Y1584" s="50"/>
      <c r="Z1584" s="50"/>
      <c r="AA1584" s="50"/>
      <c r="AB1584" s="50"/>
      <c r="AC1584" s="50"/>
    </row>
    <row r="1585" spans="23:29">
      <c r="W1585" s="50"/>
      <c r="X1585" s="50"/>
      <c r="Y1585" s="50"/>
      <c r="Z1585" s="50"/>
      <c r="AA1585" s="50"/>
      <c r="AB1585" s="50"/>
      <c r="AC1585" s="50"/>
    </row>
    <row r="1586" spans="23:29">
      <c r="W1586" s="50"/>
      <c r="X1586" s="50"/>
      <c r="Y1586" s="50"/>
      <c r="Z1586" s="50"/>
      <c r="AA1586" s="50"/>
      <c r="AB1586" s="50"/>
      <c r="AC1586" s="50"/>
    </row>
    <row r="1587" spans="23:29">
      <c r="W1587" s="50"/>
      <c r="X1587" s="50"/>
      <c r="Y1587" s="50"/>
      <c r="Z1587" s="50"/>
      <c r="AA1587" s="50"/>
      <c r="AB1587" s="50"/>
      <c r="AC1587" s="50"/>
    </row>
    <row r="1588" spans="23:29">
      <c r="W1588" s="50"/>
      <c r="X1588" s="50"/>
      <c r="Y1588" s="50"/>
      <c r="Z1588" s="50"/>
      <c r="AA1588" s="50"/>
      <c r="AB1588" s="50"/>
      <c r="AC1588" s="50"/>
    </row>
    <row r="1589" spans="23:29">
      <c r="W1589" s="50"/>
      <c r="X1589" s="50"/>
      <c r="Y1589" s="50"/>
      <c r="Z1589" s="50"/>
      <c r="AA1589" s="50"/>
      <c r="AB1589" s="50"/>
      <c r="AC1589" s="50"/>
    </row>
    <row r="1590" spans="23:29">
      <c r="W1590" s="50"/>
      <c r="X1590" s="50"/>
      <c r="Y1590" s="50"/>
      <c r="Z1590" s="50"/>
      <c r="AA1590" s="50"/>
      <c r="AB1590" s="50"/>
      <c r="AC1590" s="50"/>
    </row>
    <row r="1591" spans="23:29">
      <c r="W1591" s="50"/>
      <c r="X1591" s="50"/>
      <c r="Y1591" s="50"/>
      <c r="Z1591" s="50"/>
      <c r="AA1591" s="50"/>
      <c r="AB1591" s="50"/>
      <c r="AC1591" s="50"/>
    </row>
    <row r="1592" spans="23:29">
      <c r="W1592" s="50"/>
      <c r="X1592" s="50"/>
      <c r="Y1592" s="50"/>
      <c r="Z1592" s="50"/>
      <c r="AA1592" s="50"/>
      <c r="AB1592" s="50"/>
      <c r="AC1592" s="50"/>
    </row>
    <row r="1593" spans="23:29">
      <c r="W1593" s="50"/>
      <c r="X1593" s="50"/>
      <c r="Y1593" s="50"/>
      <c r="Z1593" s="50"/>
      <c r="AA1593" s="50"/>
      <c r="AB1593" s="50"/>
      <c r="AC1593" s="50"/>
    </row>
    <row r="1594" spans="23:29">
      <c r="W1594" s="50"/>
      <c r="X1594" s="50"/>
      <c r="Y1594" s="50"/>
      <c r="Z1594" s="50"/>
      <c r="AA1594" s="50"/>
      <c r="AB1594" s="50"/>
      <c r="AC1594" s="50"/>
    </row>
    <row r="1595" spans="23:29">
      <c r="W1595" s="50"/>
      <c r="X1595" s="50"/>
      <c r="Y1595" s="50"/>
      <c r="Z1595" s="50"/>
      <c r="AA1595" s="50"/>
      <c r="AB1595" s="50"/>
      <c r="AC1595" s="50"/>
    </row>
    <row r="1596" spans="23:29">
      <c r="W1596" s="50"/>
      <c r="X1596" s="50"/>
      <c r="Y1596" s="50"/>
      <c r="Z1596" s="50"/>
      <c r="AA1596" s="50"/>
      <c r="AB1596" s="50"/>
      <c r="AC1596" s="50"/>
    </row>
    <row r="1597" spans="23:29">
      <c r="W1597" s="50"/>
      <c r="X1597" s="50"/>
      <c r="Y1597" s="50"/>
      <c r="Z1597" s="50"/>
      <c r="AA1597" s="50"/>
      <c r="AB1597" s="50"/>
      <c r="AC1597" s="50"/>
    </row>
    <row r="1598" spans="23:29">
      <c r="W1598" s="50"/>
      <c r="X1598" s="50"/>
      <c r="Y1598" s="50"/>
      <c r="Z1598" s="50"/>
      <c r="AA1598" s="50"/>
      <c r="AB1598" s="50"/>
      <c r="AC1598" s="50"/>
    </row>
    <row r="1599" spans="23:29">
      <c r="W1599" s="50"/>
      <c r="X1599" s="50"/>
      <c r="Y1599" s="50"/>
      <c r="Z1599" s="50"/>
      <c r="AA1599" s="50"/>
      <c r="AB1599" s="50"/>
      <c r="AC1599" s="50"/>
    </row>
    <row r="1600" spans="23:29">
      <c r="W1600" s="50"/>
      <c r="X1600" s="50"/>
      <c r="Y1600" s="50"/>
      <c r="Z1600" s="50"/>
      <c r="AA1600" s="50"/>
      <c r="AB1600" s="50"/>
      <c r="AC1600" s="50"/>
    </row>
    <row r="1601" spans="23:29">
      <c r="W1601" s="50"/>
      <c r="X1601" s="50"/>
      <c r="Y1601" s="50"/>
      <c r="Z1601" s="50"/>
      <c r="AA1601" s="50"/>
      <c r="AB1601" s="50"/>
      <c r="AC1601" s="50"/>
    </row>
    <row r="1602" spans="23:29">
      <c r="W1602" s="50"/>
      <c r="X1602" s="50"/>
      <c r="Y1602" s="50"/>
      <c r="Z1602" s="50"/>
      <c r="AA1602" s="50"/>
      <c r="AB1602" s="50"/>
      <c r="AC1602" s="50"/>
    </row>
    <row r="1603" spans="23:29">
      <c r="W1603" s="50"/>
      <c r="X1603" s="50"/>
      <c r="Y1603" s="50"/>
      <c r="Z1603" s="50"/>
      <c r="AA1603" s="50"/>
      <c r="AB1603" s="50"/>
      <c r="AC1603" s="50"/>
    </row>
    <row r="1604" spans="23:29">
      <c r="W1604" s="50"/>
      <c r="X1604" s="50"/>
      <c r="Y1604" s="50"/>
      <c r="Z1604" s="50"/>
      <c r="AA1604" s="50"/>
      <c r="AB1604" s="50"/>
      <c r="AC1604" s="50"/>
    </row>
    <row r="1605" spans="23:29">
      <c r="W1605" s="50"/>
      <c r="X1605" s="50"/>
      <c r="Y1605" s="50"/>
      <c r="Z1605" s="50"/>
      <c r="AA1605" s="50"/>
      <c r="AB1605" s="50"/>
      <c r="AC1605" s="50"/>
    </row>
    <row r="1606" spans="23:29">
      <c r="W1606" s="50"/>
      <c r="X1606" s="50"/>
      <c r="Y1606" s="50"/>
      <c r="Z1606" s="50"/>
      <c r="AA1606" s="50"/>
      <c r="AB1606" s="50"/>
      <c r="AC1606" s="50"/>
    </row>
    <row r="1607" spans="23:29">
      <c r="W1607" s="50"/>
      <c r="X1607" s="50"/>
      <c r="Y1607" s="50"/>
      <c r="Z1607" s="50"/>
      <c r="AA1607" s="50"/>
      <c r="AB1607" s="50"/>
      <c r="AC1607" s="50"/>
    </row>
    <row r="1608" spans="23:29">
      <c r="W1608" s="50"/>
      <c r="X1608" s="50"/>
      <c r="Y1608" s="50"/>
      <c r="Z1608" s="50"/>
      <c r="AA1608" s="50"/>
      <c r="AB1608" s="50"/>
      <c r="AC1608" s="50"/>
    </row>
    <row r="1609" spans="23:29">
      <c r="W1609" s="50"/>
      <c r="X1609" s="50"/>
      <c r="Y1609" s="50"/>
      <c r="Z1609" s="50"/>
      <c r="AA1609" s="50"/>
      <c r="AB1609" s="50"/>
      <c r="AC1609" s="50"/>
    </row>
    <row r="1610" spans="23:29">
      <c r="W1610" s="50"/>
      <c r="X1610" s="50"/>
      <c r="Y1610" s="50"/>
      <c r="Z1610" s="50"/>
      <c r="AA1610" s="50"/>
      <c r="AB1610" s="50"/>
      <c r="AC1610" s="50"/>
    </row>
    <row r="1611" spans="23:29">
      <c r="W1611" s="50"/>
      <c r="X1611" s="50"/>
      <c r="Y1611" s="50"/>
      <c r="Z1611" s="50"/>
      <c r="AA1611" s="50"/>
      <c r="AB1611" s="50"/>
      <c r="AC1611" s="50"/>
    </row>
    <row r="1612" spans="23:29">
      <c r="W1612" s="50"/>
      <c r="X1612" s="50"/>
      <c r="Y1612" s="50"/>
      <c r="Z1612" s="50"/>
      <c r="AA1612" s="50"/>
      <c r="AB1612" s="50"/>
      <c r="AC1612" s="50"/>
    </row>
    <row r="1613" spans="23:29">
      <c r="W1613" s="50"/>
      <c r="X1613" s="50"/>
      <c r="Y1613" s="50"/>
      <c r="Z1613" s="50"/>
      <c r="AA1613" s="50"/>
      <c r="AB1613" s="50"/>
      <c r="AC1613" s="50"/>
    </row>
    <row r="1614" spans="23:29">
      <c r="W1614" s="50"/>
      <c r="X1614" s="50"/>
      <c r="Y1614" s="50"/>
      <c r="Z1614" s="50"/>
      <c r="AA1614" s="50"/>
      <c r="AB1614" s="50"/>
      <c r="AC1614" s="50"/>
    </row>
    <row r="1615" spans="23:29">
      <c r="W1615" s="50"/>
      <c r="X1615" s="50"/>
      <c r="Y1615" s="50"/>
      <c r="Z1615" s="50"/>
      <c r="AA1615" s="50"/>
      <c r="AB1615" s="50"/>
      <c r="AC1615" s="50"/>
    </row>
    <row r="1616" spans="23:29">
      <c r="W1616" s="50"/>
      <c r="X1616" s="50"/>
      <c r="Y1616" s="50"/>
      <c r="Z1616" s="50"/>
      <c r="AA1616" s="50"/>
      <c r="AB1616" s="50"/>
      <c r="AC1616" s="50"/>
    </row>
    <row r="1617" spans="23:29">
      <c r="W1617" s="50"/>
      <c r="X1617" s="50"/>
      <c r="Y1617" s="50"/>
      <c r="Z1617" s="50"/>
      <c r="AA1617" s="50"/>
      <c r="AB1617" s="50"/>
      <c r="AC1617" s="50"/>
    </row>
    <row r="1618" spans="23:29">
      <c r="W1618" s="50"/>
      <c r="X1618" s="50"/>
      <c r="Y1618" s="50"/>
      <c r="Z1618" s="50"/>
      <c r="AA1618" s="50"/>
      <c r="AB1618" s="50"/>
      <c r="AC1618" s="50"/>
    </row>
    <row r="1619" spans="23:29">
      <c r="W1619" s="50"/>
      <c r="X1619" s="50"/>
      <c r="Y1619" s="50"/>
      <c r="Z1619" s="50"/>
      <c r="AA1619" s="50"/>
      <c r="AB1619" s="50"/>
      <c r="AC1619" s="50"/>
    </row>
    <row r="1620" spans="23:29">
      <c r="W1620" s="50"/>
      <c r="X1620" s="50"/>
      <c r="Y1620" s="50"/>
      <c r="Z1620" s="50"/>
      <c r="AA1620" s="50"/>
      <c r="AB1620" s="50"/>
      <c r="AC1620" s="50"/>
    </row>
    <row r="1621" spans="23:29">
      <c r="W1621" s="50"/>
      <c r="X1621" s="50"/>
      <c r="Y1621" s="50"/>
      <c r="Z1621" s="50"/>
      <c r="AA1621" s="50"/>
      <c r="AB1621" s="50"/>
      <c r="AC1621" s="50"/>
    </row>
    <row r="1622" spans="23:29">
      <c r="W1622" s="50"/>
      <c r="X1622" s="50"/>
      <c r="Y1622" s="50"/>
      <c r="Z1622" s="50"/>
      <c r="AA1622" s="50"/>
      <c r="AB1622" s="50"/>
      <c r="AC1622" s="50"/>
    </row>
    <row r="1623" spans="23:29">
      <c r="W1623" s="50"/>
      <c r="X1623" s="50"/>
      <c r="Y1623" s="50"/>
      <c r="Z1623" s="50"/>
      <c r="AA1623" s="50"/>
      <c r="AB1623" s="50"/>
      <c r="AC1623" s="50"/>
    </row>
    <row r="1624" spans="23:29">
      <c r="W1624" s="50"/>
      <c r="X1624" s="50"/>
      <c r="Y1624" s="50"/>
      <c r="Z1624" s="50"/>
      <c r="AA1624" s="50"/>
      <c r="AB1624" s="50"/>
      <c r="AC1624" s="50"/>
    </row>
    <row r="1625" spans="23:29">
      <c r="W1625" s="50"/>
      <c r="X1625" s="50"/>
      <c r="Y1625" s="50"/>
      <c r="Z1625" s="50"/>
      <c r="AA1625" s="50"/>
      <c r="AB1625" s="50"/>
      <c r="AC1625" s="50"/>
    </row>
    <row r="1626" spans="23:29">
      <c r="W1626" s="50"/>
      <c r="X1626" s="50"/>
      <c r="Y1626" s="50"/>
      <c r="Z1626" s="50"/>
      <c r="AA1626" s="50"/>
      <c r="AB1626" s="50"/>
      <c r="AC1626" s="50"/>
    </row>
    <row r="1627" spans="23:29">
      <c r="W1627" s="50"/>
      <c r="X1627" s="50"/>
      <c r="Y1627" s="50"/>
      <c r="Z1627" s="50"/>
      <c r="AA1627" s="50"/>
      <c r="AB1627" s="50"/>
      <c r="AC1627" s="50"/>
    </row>
    <row r="1628" spans="23:29">
      <c r="W1628" s="50"/>
      <c r="X1628" s="50"/>
      <c r="Y1628" s="50"/>
      <c r="Z1628" s="50"/>
      <c r="AA1628" s="50"/>
      <c r="AB1628" s="50"/>
      <c r="AC1628" s="50"/>
    </row>
    <row r="1629" spans="23:29">
      <c r="W1629" s="50"/>
      <c r="X1629" s="50"/>
      <c r="Y1629" s="50"/>
      <c r="Z1629" s="50"/>
      <c r="AA1629" s="50"/>
      <c r="AB1629" s="50"/>
      <c r="AC1629" s="50"/>
    </row>
    <row r="1630" spans="23:29">
      <c r="W1630" s="50"/>
      <c r="X1630" s="50"/>
      <c r="Y1630" s="50"/>
      <c r="Z1630" s="50"/>
      <c r="AA1630" s="50"/>
      <c r="AB1630" s="50"/>
      <c r="AC1630" s="50"/>
    </row>
    <row r="1631" spans="23:29">
      <c r="W1631" s="50"/>
      <c r="X1631" s="50"/>
      <c r="Y1631" s="50"/>
      <c r="Z1631" s="50"/>
      <c r="AA1631" s="50"/>
      <c r="AB1631" s="50"/>
      <c r="AC1631" s="50"/>
    </row>
    <row r="1632" spans="23:29">
      <c r="W1632" s="50"/>
      <c r="X1632" s="50"/>
      <c r="Y1632" s="50"/>
      <c r="Z1632" s="50"/>
      <c r="AA1632" s="50"/>
      <c r="AB1632" s="50"/>
      <c r="AC1632" s="50"/>
    </row>
    <row r="1633" spans="23:29">
      <c r="W1633" s="50"/>
      <c r="X1633" s="50"/>
      <c r="Y1633" s="50"/>
      <c r="Z1633" s="50"/>
      <c r="AA1633" s="50"/>
      <c r="AB1633" s="50"/>
      <c r="AC1633" s="50"/>
    </row>
    <row r="1634" spans="23:29">
      <c r="W1634" s="50"/>
      <c r="X1634" s="50"/>
      <c r="Y1634" s="50"/>
      <c r="Z1634" s="50"/>
      <c r="AA1634" s="50"/>
      <c r="AB1634" s="50"/>
      <c r="AC1634" s="50"/>
    </row>
    <row r="1635" spans="23:29">
      <c r="W1635" s="50"/>
      <c r="X1635" s="50"/>
      <c r="Y1635" s="50"/>
      <c r="Z1635" s="50"/>
      <c r="AA1635" s="50"/>
      <c r="AB1635" s="50"/>
      <c r="AC1635" s="50"/>
    </row>
    <row r="1636" spans="23:29">
      <c r="W1636" s="50"/>
      <c r="X1636" s="50"/>
      <c r="Y1636" s="50"/>
      <c r="Z1636" s="50"/>
      <c r="AA1636" s="50"/>
      <c r="AB1636" s="50"/>
      <c r="AC1636" s="50"/>
    </row>
    <row r="1637" spans="23:29">
      <c r="W1637" s="50"/>
      <c r="X1637" s="50"/>
      <c r="Y1637" s="50"/>
      <c r="Z1637" s="50"/>
      <c r="AA1637" s="50"/>
      <c r="AB1637" s="50"/>
      <c r="AC1637" s="50"/>
    </row>
    <row r="1638" spans="23:29">
      <c r="W1638" s="50"/>
      <c r="X1638" s="50"/>
      <c r="Y1638" s="50"/>
      <c r="Z1638" s="50"/>
      <c r="AA1638" s="50"/>
      <c r="AB1638" s="50"/>
      <c r="AC1638" s="50"/>
    </row>
    <row r="1639" spans="23:29">
      <c r="W1639" s="50"/>
      <c r="X1639" s="50"/>
      <c r="Y1639" s="50"/>
      <c r="Z1639" s="50"/>
      <c r="AA1639" s="50"/>
      <c r="AB1639" s="50"/>
      <c r="AC1639" s="50"/>
    </row>
    <row r="1640" spans="23:29">
      <c r="W1640" s="50"/>
      <c r="X1640" s="50"/>
      <c r="Y1640" s="50"/>
      <c r="Z1640" s="50"/>
      <c r="AA1640" s="50"/>
      <c r="AB1640" s="50"/>
      <c r="AC1640" s="50"/>
    </row>
    <row r="1641" spans="23:29">
      <c r="W1641" s="50"/>
      <c r="X1641" s="50"/>
      <c r="Y1641" s="50"/>
      <c r="Z1641" s="50"/>
      <c r="AA1641" s="50"/>
      <c r="AB1641" s="50"/>
      <c r="AC1641" s="50"/>
    </row>
    <row r="1642" spans="23:29">
      <c r="W1642" s="50"/>
      <c r="X1642" s="50"/>
      <c r="Y1642" s="50"/>
      <c r="Z1642" s="50"/>
      <c r="AA1642" s="50"/>
      <c r="AB1642" s="50"/>
      <c r="AC1642" s="50"/>
    </row>
    <row r="1643" spans="23:29">
      <c r="W1643" s="50"/>
      <c r="X1643" s="50"/>
      <c r="Y1643" s="50"/>
      <c r="Z1643" s="50"/>
      <c r="AA1643" s="50"/>
      <c r="AB1643" s="50"/>
      <c r="AC1643" s="50"/>
    </row>
    <row r="1644" spans="23:29">
      <c r="W1644" s="50"/>
      <c r="X1644" s="50"/>
      <c r="Y1644" s="50"/>
      <c r="Z1644" s="50"/>
      <c r="AA1644" s="50"/>
      <c r="AB1644" s="50"/>
      <c r="AC1644" s="50"/>
    </row>
    <row r="1645" spans="23:29">
      <c r="W1645" s="50"/>
      <c r="X1645" s="50"/>
      <c r="Y1645" s="50"/>
      <c r="Z1645" s="50"/>
      <c r="AA1645" s="50"/>
      <c r="AB1645" s="50"/>
      <c r="AC1645" s="50"/>
    </row>
    <row r="1646" spans="23:29">
      <c r="W1646" s="50"/>
      <c r="X1646" s="50"/>
      <c r="Y1646" s="50"/>
      <c r="Z1646" s="50"/>
      <c r="AA1646" s="50"/>
      <c r="AB1646" s="50"/>
      <c r="AC1646" s="50"/>
    </row>
    <row r="1647" spans="23:29">
      <c r="W1647" s="50"/>
      <c r="X1647" s="50"/>
      <c r="Y1647" s="50"/>
      <c r="Z1647" s="50"/>
      <c r="AA1647" s="50"/>
      <c r="AB1647" s="50"/>
      <c r="AC1647" s="50"/>
    </row>
    <row r="1648" spans="23:29">
      <c r="W1648" s="50"/>
      <c r="X1648" s="50"/>
      <c r="Y1648" s="50"/>
      <c r="Z1648" s="50"/>
      <c r="AA1648" s="50"/>
      <c r="AB1648" s="50"/>
      <c r="AC1648" s="50"/>
    </row>
    <row r="1649" spans="23:29">
      <c r="W1649" s="50"/>
      <c r="X1649" s="50"/>
      <c r="Y1649" s="50"/>
      <c r="Z1649" s="50"/>
      <c r="AA1649" s="50"/>
      <c r="AB1649" s="50"/>
      <c r="AC1649" s="50"/>
    </row>
    <row r="1650" spans="23:29">
      <c r="W1650" s="50"/>
      <c r="X1650" s="50"/>
      <c r="Y1650" s="50"/>
      <c r="Z1650" s="50"/>
      <c r="AA1650" s="50"/>
      <c r="AB1650" s="50"/>
      <c r="AC1650" s="50"/>
    </row>
    <row r="1651" spans="23:29">
      <c r="W1651" s="50"/>
      <c r="X1651" s="50"/>
      <c r="Y1651" s="50"/>
      <c r="Z1651" s="50"/>
      <c r="AA1651" s="50"/>
      <c r="AB1651" s="50"/>
      <c r="AC1651" s="50"/>
    </row>
    <row r="1652" spans="23:29">
      <c r="W1652" s="50"/>
      <c r="X1652" s="50"/>
      <c r="Y1652" s="50"/>
      <c r="Z1652" s="50"/>
      <c r="AA1652" s="50"/>
      <c r="AB1652" s="50"/>
      <c r="AC1652" s="50"/>
    </row>
    <row r="1653" spans="23:29">
      <c r="W1653" s="50"/>
      <c r="X1653" s="50"/>
      <c r="Y1653" s="50"/>
      <c r="Z1653" s="50"/>
      <c r="AA1653" s="50"/>
      <c r="AB1653" s="50"/>
      <c r="AC1653" s="50"/>
    </row>
    <row r="1654" spans="23:29">
      <c r="W1654" s="50"/>
      <c r="X1654" s="50"/>
      <c r="Y1654" s="50"/>
      <c r="Z1654" s="50"/>
      <c r="AA1654" s="50"/>
      <c r="AB1654" s="50"/>
      <c r="AC1654" s="50"/>
    </row>
    <row r="1655" spans="23:29">
      <c r="W1655" s="50"/>
      <c r="X1655" s="50"/>
      <c r="Y1655" s="50"/>
      <c r="Z1655" s="50"/>
      <c r="AA1655" s="50"/>
      <c r="AB1655" s="50"/>
      <c r="AC1655" s="50"/>
    </row>
    <row r="1656" spans="23:29">
      <c r="W1656" s="50"/>
      <c r="X1656" s="50"/>
      <c r="Y1656" s="50"/>
      <c r="Z1656" s="50"/>
      <c r="AA1656" s="50"/>
      <c r="AB1656" s="50"/>
      <c r="AC1656" s="50"/>
    </row>
    <row r="1657" spans="23:29">
      <c r="W1657" s="50"/>
      <c r="X1657" s="50"/>
      <c r="Y1657" s="50"/>
      <c r="Z1657" s="50"/>
      <c r="AA1657" s="50"/>
      <c r="AB1657" s="50"/>
      <c r="AC1657" s="50"/>
    </row>
    <row r="1658" spans="23:29">
      <c r="W1658" s="50"/>
      <c r="X1658" s="50"/>
      <c r="Y1658" s="50"/>
      <c r="Z1658" s="50"/>
      <c r="AA1658" s="50"/>
      <c r="AB1658" s="50"/>
      <c r="AC1658" s="50"/>
    </row>
    <row r="1659" spans="23:29">
      <c r="W1659" s="50"/>
      <c r="X1659" s="50"/>
      <c r="Y1659" s="50"/>
      <c r="Z1659" s="50"/>
      <c r="AA1659" s="50"/>
      <c r="AB1659" s="50"/>
      <c r="AC1659" s="50"/>
    </row>
    <row r="1660" spans="23:29">
      <c r="W1660" s="50"/>
      <c r="X1660" s="50"/>
      <c r="Y1660" s="50"/>
      <c r="Z1660" s="50"/>
      <c r="AA1660" s="50"/>
      <c r="AB1660" s="50"/>
      <c r="AC1660" s="50"/>
    </row>
    <row r="1661" spans="23:29">
      <c r="W1661" s="50"/>
      <c r="X1661" s="50"/>
      <c r="Y1661" s="50"/>
      <c r="Z1661" s="50"/>
      <c r="AA1661" s="50"/>
      <c r="AB1661" s="50"/>
      <c r="AC1661" s="50"/>
    </row>
    <row r="1662" spans="23:29">
      <c r="W1662" s="50"/>
      <c r="X1662" s="50"/>
      <c r="Y1662" s="50"/>
      <c r="Z1662" s="50"/>
      <c r="AA1662" s="50"/>
      <c r="AB1662" s="50"/>
      <c r="AC1662" s="50"/>
    </row>
    <row r="1663" spans="23:29">
      <c r="W1663" s="50"/>
      <c r="X1663" s="50"/>
      <c r="Y1663" s="50"/>
      <c r="Z1663" s="50"/>
      <c r="AA1663" s="50"/>
      <c r="AB1663" s="50"/>
      <c r="AC1663" s="50"/>
    </row>
    <row r="1664" spans="23:29">
      <c r="W1664" s="50"/>
      <c r="X1664" s="50"/>
      <c r="Y1664" s="50"/>
      <c r="Z1664" s="50"/>
      <c r="AA1664" s="50"/>
      <c r="AB1664" s="50"/>
      <c r="AC1664" s="50"/>
    </row>
    <row r="1665" spans="23:29">
      <c r="W1665" s="50"/>
      <c r="X1665" s="50"/>
      <c r="Y1665" s="50"/>
      <c r="Z1665" s="50"/>
      <c r="AA1665" s="50"/>
      <c r="AB1665" s="50"/>
      <c r="AC1665" s="50"/>
    </row>
    <row r="1666" spans="23:29">
      <c r="W1666" s="50"/>
      <c r="X1666" s="50"/>
      <c r="Y1666" s="50"/>
      <c r="Z1666" s="50"/>
      <c r="AA1666" s="50"/>
      <c r="AB1666" s="50"/>
      <c r="AC1666" s="50"/>
    </row>
    <row r="1667" spans="23:29">
      <c r="W1667" s="50"/>
      <c r="X1667" s="50"/>
      <c r="Y1667" s="50"/>
      <c r="Z1667" s="50"/>
      <c r="AA1667" s="50"/>
      <c r="AB1667" s="50"/>
      <c r="AC1667" s="50"/>
    </row>
    <row r="1668" spans="23:29">
      <c r="W1668" s="50"/>
      <c r="X1668" s="50"/>
      <c r="Y1668" s="50"/>
      <c r="Z1668" s="50"/>
      <c r="AA1668" s="50"/>
      <c r="AB1668" s="50"/>
      <c r="AC1668" s="50"/>
    </row>
    <row r="1669" spans="23:29">
      <c r="W1669" s="50"/>
      <c r="X1669" s="50"/>
      <c r="Y1669" s="50"/>
      <c r="Z1669" s="50"/>
      <c r="AA1669" s="50"/>
      <c r="AB1669" s="50"/>
      <c r="AC1669" s="50"/>
    </row>
    <row r="1670" spans="23:29">
      <c r="W1670" s="50"/>
      <c r="X1670" s="50"/>
      <c r="Y1670" s="50"/>
      <c r="Z1670" s="50"/>
      <c r="AA1670" s="50"/>
      <c r="AB1670" s="50"/>
      <c r="AC1670" s="50"/>
    </row>
    <row r="1671" spans="23:29">
      <c r="W1671" s="50"/>
      <c r="X1671" s="50"/>
      <c r="Y1671" s="50"/>
      <c r="Z1671" s="50"/>
      <c r="AA1671" s="50"/>
      <c r="AB1671" s="50"/>
      <c r="AC1671" s="50"/>
    </row>
    <row r="1672" spans="23:29">
      <c r="W1672" s="50"/>
      <c r="X1672" s="50"/>
      <c r="Y1672" s="50"/>
      <c r="Z1672" s="50"/>
      <c r="AA1672" s="50"/>
      <c r="AB1672" s="50"/>
      <c r="AC1672" s="50"/>
    </row>
    <row r="1673" spans="23:29">
      <c r="W1673" s="50"/>
      <c r="X1673" s="50"/>
      <c r="Y1673" s="50"/>
      <c r="Z1673" s="50"/>
      <c r="AA1673" s="50"/>
      <c r="AB1673" s="50"/>
      <c r="AC1673" s="50"/>
    </row>
    <row r="1674" spans="23:29">
      <c r="W1674" s="50"/>
      <c r="X1674" s="50"/>
      <c r="Y1674" s="50"/>
      <c r="Z1674" s="50"/>
      <c r="AA1674" s="50"/>
      <c r="AB1674" s="50"/>
      <c r="AC1674" s="50"/>
    </row>
    <row r="1675" spans="23:29">
      <c r="W1675" s="50"/>
      <c r="X1675" s="50"/>
      <c r="Y1675" s="50"/>
      <c r="Z1675" s="50"/>
      <c r="AA1675" s="50"/>
      <c r="AB1675" s="50"/>
      <c r="AC1675" s="50"/>
    </row>
    <row r="1676" spans="23:29">
      <c r="W1676" s="50"/>
      <c r="X1676" s="50"/>
      <c r="Y1676" s="50"/>
      <c r="Z1676" s="50"/>
      <c r="AA1676" s="50"/>
      <c r="AB1676" s="50"/>
      <c r="AC1676" s="50"/>
    </row>
    <row r="1677" spans="23:29">
      <c r="W1677" s="50"/>
      <c r="X1677" s="50"/>
      <c r="Y1677" s="50"/>
      <c r="Z1677" s="50"/>
      <c r="AA1677" s="50"/>
      <c r="AB1677" s="50"/>
      <c r="AC1677" s="50"/>
    </row>
    <row r="1678" spans="23:29">
      <c r="W1678" s="50"/>
      <c r="X1678" s="50"/>
      <c r="Y1678" s="50"/>
      <c r="Z1678" s="50"/>
      <c r="AA1678" s="50"/>
      <c r="AB1678" s="50"/>
      <c r="AC1678" s="50"/>
    </row>
    <row r="1679" spans="23:29">
      <c r="W1679" s="50"/>
      <c r="X1679" s="50"/>
      <c r="Y1679" s="50"/>
      <c r="Z1679" s="50"/>
      <c r="AA1679" s="50"/>
      <c r="AB1679" s="50"/>
      <c r="AC1679" s="50"/>
    </row>
    <row r="1680" spans="23:29">
      <c r="W1680" s="50"/>
      <c r="X1680" s="50"/>
      <c r="Y1680" s="50"/>
      <c r="Z1680" s="50"/>
      <c r="AA1680" s="50"/>
      <c r="AB1680" s="50"/>
      <c r="AC1680" s="50"/>
    </row>
    <row r="1681" spans="23:29">
      <c r="W1681" s="50"/>
      <c r="X1681" s="50"/>
      <c r="Y1681" s="50"/>
      <c r="Z1681" s="50"/>
      <c r="AA1681" s="50"/>
      <c r="AB1681" s="50"/>
      <c r="AC1681" s="50"/>
    </row>
    <row r="1682" spans="23:29">
      <c r="W1682" s="50"/>
      <c r="X1682" s="50"/>
      <c r="Y1682" s="50"/>
      <c r="Z1682" s="50"/>
      <c r="AA1682" s="50"/>
      <c r="AB1682" s="50"/>
      <c r="AC1682" s="50"/>
    </row>
    <row r="1683" spans="23:29">
      <c r="W1683" s="50"/>
      <c r="X1683" s="50"/>
      <c r="Y1683" s="50"/>
      <c r="Z1683" s="50"/>
      <c r="AA1683" s="50"/>
      <c r="AB1683" s="50"/>
      <c r="AC1683" s="50"/>
    </row>
    <row r="1684" spans="23:29">
      <c r="W1684" s="50"/>
      <c r="X1684" s="50"/>
      <c r="Y1684" s="50"/>
      <c r="Z1684" s="50"/>
      <c r="AA1684" s="50"/>
      <c r="AB1684" s="50"/>
      <c r="AC1684" s="50"/>
    </row>
    <row r="1685" spans="23:29">
      <c r="W1685" s="50"/>
      <c r="X1685" s="50"/>
      <c r="Y1685" s="50"/>
      <c r="Z1685" s="50"/>
      <c r="AA1685" s="50"/>
      <c r="AB1685" s="50"/>
      <c r="AC1685" s="50"/>
    </row>
    <row r="1686" spans="23:29">
      <c r="W1686" s="50"/>
      <c r="X1686" s="50"/>
      <c r="Y1686" s="50"/>
      <c r="Z1686" s="50"/>
      <c r="AA1686" s="50"/>
      <c r="AB1686" s="50"/>
      <c r="AC1686" s="50"/>
    </row>
    <row r="1687" spans="23:29">
      <c r="W1687" s="50"/>
      <c r="X1687" s="50"/>
      <c r="Y1687" s="50"/>
      <c r="Z1687" s="50"/>
      <c r="AA1687" s="50"/>
      <c r="AB1687" s="50"/>
      <c r="AC1687" s="50"/>
    </row>
    <row r="1688" spans="23:29">
      <c r="W1688" s="50"/>
      <c r="X1688" s="50"/>
      <c r="Y1688" s="50"/>
      <c r="Z1688" s="50"/>
      <c r="AA1688" s="50"/>
      <c r="AB1688" s="50"/>
      <c r="AC1688" s="50"/>
    </row>
    <row r="1689" spans="23:29">
      <c r="W1689" s="50"/>
      <c r="X1689" s="50"/>
      <c r="Y1689" s="50"/>
      <c r="Z1689" s="50"/>
      <c r="AA1689" s="50"/>
      <c r="AB1689" s="50"/>
      <c r="AC1689" s="50"/>
    </row>
    <row r="1690" spans="23:29">
      <c r="W1690" s="50"/>
      <c r="X1690" s="50"/>
      <c r="Y1690" s="50"/>
      <c r="Z1690" s="50"/>
      <c r="AA1690" s="50"/>
      <c r="AB1690" s="50"/>
      <c r="AC1690" s="50"/>
    </row>
    <row r="1691" spans="23:29">
      <c r="W1691" s="50"/>
      <c r="X1691" s="50"/>
      <c r="Y1691" s="50"/>
      <c r="Z1691" s="50"/>
      <c r="AA1691" s="50"/>
      <c r="AB1691" s="50"/>
      <c r="AC1691" s="50"/>
    </row>
    <row r="1692" spans="23:29">
      <c r="W1692" s="50"/>
      <c r="X1692" s="50"/>
      <c r="Y1692" s="50"/>
      <c r="Z1692" s="50"/>
      <c r="AA1692" s="50"/>
      <c r="AB1692" s="50"/>
      <c r="AC1692" s="50"/>
    </row>
    <row r="1693" spans="23:29">
      <c r="W1693" s="50"/>
      <c r="X1693" s="50"/>
      <c r="Y1693" s="50"/>
      <c r="Z1693" s="50"/>
      <c r="AA1693" s="50"/>
      <c r="AB1693" s="50"/>
      <c r="AC1693" s="50"/>
    </row>
    <row r="1694" spans="23:29">
      <c r="W1694" s="50"/>
      <c r="X1694" s="50"/>
      <c r="Y1694" s="50"/>
      <c r="Z1694" s="50"/>
      <c r="AA1694" s="50"/>
      <c r="AB1694" s="50"/>
      <c r="AC1694" s="50"/>
    </row>
    <row r="1695" spans="23:29">
      <c r="W1695" s="50"/>
      <c r="X1695" s="50"/>
      <c r="Y1695" s="50"/>
      <c r="Z1695" s="50"/>
      <c r="AA1695" s="50"/>
      <c r="AB1695" s="50"/>
      <c r="AC1695" s="50"/>
    </row>
    <row r="1696" spans="23:29">
      <c r="W1696" s="50"/>
      <c r="X1696" s="50"/>
      <c r="Y1696" s="50"/>
      <c r="Z1696" s="50"/>
      <c r="AA1696" s="50"/>
      <c r="AB1696" s="50"/>
      <c r="AC1696" s="50"/>
    </row>
    <row r="1697" spans="23:29">
      <c r="W1697" s="50"/>
      <c r="X1697" s="50"/>
      <c r="Y1697" s="50"/>
      <c r="Z1697" s="50"/>
      <c r="AA1697" s="50"/>
      <c r="AB1697" s="50"/>
      <c r="AC1697" s="50"/>
    </row>
    <row r="1698" spans="23:29">
      <c r="W1698" s="50"/>
      <c r="X1698" s="50"/>
      <c r="Y1698" s="50"/>
      <c r="Z1698" s="50"/>
      <c r="AA1698" s="50"/>
      <c r="AB1698" s="50"/>
      <c r="AC1698" s="50"/>
    </row>
    <row r="1699" spans="23:29">
      <c r="W1699" s="50"/>
      <c r="X1699" s="50"/>
      <c r="Y1699" s="50"/>
      <c r="Z1699" s="50"/>
      <c r="AA1699" s="50"/>
      <c r="AB1699" s="50"/>
      <c r="AC1699" s="50"/>
    </row>
    <row r="1700" spans="23:29">
      <c r="W1700" s="50"/>
      <c r="X1700" s="50"/>
      <c r="Y1700" s="50"/>
      <c r="Z1700" s="50"/>
      <c r="AA1700" s="50"/>
      <c r="AB1700" s="50"/>
      <c r="AC1700" s="50"/>
    </row>
    <row r="1701" spans="23:29">
      <c r="W1701" s="50"/>
      <c r="X1701" s="50"/>
      <c r="Y1701" s="50"/>
      <c r="Z1701" s="50"/>
      <c r="AA1701" s="50"/>
      <c r="AB1701" s="50"/>
      <c r="AC1701" s="50"/>
    </row>
    <row r="1702" spans="23:29">
      <c r="W1702" s="50"/>
      <c r="X1702" s="50"/>
      <c r="Y1702" s="50"/>
      <c r="Z1702" s="50"/>
      <c r="AA1702" s="50"/>
      <c r="AB1702" s="50"/>
      <c r="AC1702" s="50"/>
    </row>
    <row r="1703" spans="23:29">
      <c r="W1703" s="50"/>
      <c r="X1703" s="50"/>
      <c r="Y1703" s="50"/>
      <c r="Z1703" s="50"/>
      <c r="AA1703" s="50"/>
      <c r="AB1703" s="50"/>
      <c r="AC1703" s="50"/>
    </row>
    <row r="1704" spans="23:29">
      <c r="W1704" s="50"/>
      <c r="X1704" s="50"/>
      <c r="Y1704" s="50"/>
      <c r="Z1704" s="50"/>
      <c r="AA1704" s="50"/>
      <c r="AB1704" s="50"/>
      <c r="AC1704" s="50"/>
    </row>
    <row r="1705" spans="23:29">
      <c r="W1705" s="50"/>
      <c r="X1705" s="50"/>
      <c r="Y1705" s="50"/>
      <c r="Z1705" s="50"/>
      <c r="AA1705" s="50"/>
      <c r="AB1705" s="50"/>
      <c r="AC1705" s="50"/>
    </row>
    <row r="1706" spans="23:29">
      <c r="W1706" s="50"/>
      <c r="X1706" s="50"/>
      <c r="Y1706" s="50"/>
      <c r="Z1706" s="50"/>
      <c r="AA1706" s="50"/>
      <c r="AB1706" s="50"/>
      <c r="AC1706" s="50"/>
    </row>
    <row r="1707" spans="23:29">
      <c r="W1707" s="50"/>
      <c r="X1707" s="50"/>
      <c r="Y1707" s="50"/>
      <c r="Z1707" s="50"/>
      <c r="AA1707" s="50"/>
      <c r="AB1707" s="50"/>
      <c r="AC1707" s="50"/>
    </row>
    <row r="1708" spans="23:29">
      <c r="W1708" s="50"/>
      <c r="X1708" s="50"/>
      <c r="Y1708" s="50"/>
      <c r="Z1708" s="50"/>
      <c r="AA1708" s="50"/>
      <c r="AB1708" s="50"/>
      <c r="AC1708" s="50"/>
    </row>
    <row r="1709" spans="23:29">
      <c r="W1709" s="50"/>
      <c r="X1709" s="50"/>
      <c r="Y1709" s="50"/>
      <c r="Z1709" s="50"/>
      <c r="AA1709" s="50"/>
      <c r="AB1709" s="50"/>
      <c r="AC1709" s="50"/>
    </row>
    <row r="1710" spans="23:29">
      <c r="W1710" s="50"/>
      <c r="X1710" s="50"/>
      <c r="Y1710" s="50"/>
      <c r="Z1710" s="50"/>
      <c r="AA1710" s="50"/>
      <c r="AB1710" s="50"/>
      <c r="AC1710" s="50"/>
    </row>
    <row r="1711" spans="23:29">
      <c r="W1711" s="50"/>
      <c r="X1711" s="50"/>
      <c r="Y1711" s="50"/>
      <c r="Z1711" s="50"/>
      <c r="AA1711" s="50"/>
      <c r="AB1711" s="50"/>
      <c r="AC1711" s="50"/>
    </row>
    <row r="1712" spans="23:29">
      <c r="W1712" s="50"/>
      <c r="X1712" s="50"/>
      <c r="Y1712" s="50"/>
      <c r="Z1712" s="50"/>
      <c r="AA1712" s="50"/>
      <c r="AB1712" s="50"/>
      <c r="AC1712" s="50"/>
    </row>
    <row r="1713" spans="23:29">
      <c r="W1713" s="50"/>
      <c r="X1713" s="50"/>
      <c r="Y1713" s="50"/>
      <c r="Z1713" s="50"/>
      <c r="AA1713" s="50"/>
      <c r="AB1713" s="50"/>
      <c r="AC1713" s="50"/>
    </row>
    <row r="1714" spans="23:29">
      <c r="W1714" s="50"/>
      <c r="X1714" s="50"/>
      <c r="Y1714" s="50"/>
      <c r="Z1714" s="50"/>
      <c r="AA1714" s="50"/>
      <c r="AB1714" s="50"/>
      <c r="AC1714" s="50"/>
    </row>
    <row r="1715" spans="23:29">
      <c r="W1715" s="50"/>
      <c r="X1715" s="50"/>
      <c r="Y1715" s="50"/>
      <c r="Z1715" s="50"/>
      <c r="AA1715" s="50"/>
      <c r="AB1715" s="50"/>
      <c r="AC1715" s="50"/>
    </row>
    <row r="1716" spans="23:29">
      <c r="W1716" s="50"/>
      <c r="X1716" s="50"/>
      <c r="Y1716" s="50"/>
      <c r="Z1716" s="50"/>
      <c r="AA1716" s="50"/>
      <c r="AB1716" s="50"/>
      <c r="AC1716" s="50"/>
    </row>
    <row r="1717" spans="23:29">
      <c r="W1717" s="50"/>
      <c r="X1717" s="50"/>
      <c r="Y1717" s="50"/>
      <c r="Z1717" s="50"/>
      <c r="AA1717" s="50"/>
      <c r="AB1717" s="50"/>
      <c r="AC1717" s="50"/>
    </row>
    <row r="1718" spans="23:29">
      <c r="W1718" s="50"/>
      <c r="X1718" s="50"/>
      <c r="Y1718" s="50"/>
      <c r="Z1718" s="50"/>
      <c r="AA1718" s="50"/>
      <c r="AB1718" s="50"/>
      <c r="AC1718" s="50"/>
    </row>
    <row r="1719" spans="23:29">
      <c r="W1719" s="50"/>
      <c r="X1719" s="50"/>
      <c r="Y1719" s="50"/>
      <c r="Z1719" s="50"/>
      <c r="AA1719" s="50"/>
      <c r="AB1719" s="50"/>
      <c r="AC1719" s="50"/>
    </row>
    <row r="1720" spans="23:29">
      <c r="W1720" s="50"/>
      <c r="X1720" s="50"/>
      <c r="Y1720" s="50"/>
      <c r="Z1720" s="50"/>
      <c r="AA1720" s="50"/>
      <c r="AB1720" s="50"/>
      <c r="AC1720" s="50"/>
    </row>
    <row r="1721" spans="23:29">
      <c r="W1721" s="50"/>
      <c r="X1721" s="50"/>
      <c r="Y1721" s="50"/>
      <c r="Z1721" s="50"/>
      <c r="AA1721" s="50"/>
      <c r="AB1721" s="50"/>
      <c r="AC1721" s="50"/>
    </row>
    <row r="1722" spans="23:29">
      <c r="W1722" s="50"/>
      <c r="X1722" s="50"/>
      <c r="Y1722" s="50"/>
      <c r="Z1722" s="50"/>
      <c r="AA1722" s="50"/>
      <c r="AB1722" s="50"/>
      <c r="AC1722" s="50"/>
    </row>
    <row r="1723" spans="23:29">
      <c r="W1723" s="50"/>
      <c r="X1723" s="50"/>
      <c r="Y1723" s="50"/>
      <c r="Z1723" s="50"/>
      <c r="AA1723" s="50"/>
      <c r="AB1723" s="50"/>
      <c r="AC1723" s="50"/>
    </row>
    <row r="1724" spans="23:29">
      <c r="W1724" s="50"/>
      <c r="X1724" s="50"/>
      <c r="Y1724" s="50"/>
      <c r="Z1724" s="50"/>
      <c r="AA1724" s="50"/>
      <c r="AB1724" s="50"/>
      <c r="AC1724" s="50"/>
    </row>
    <row r="1725" spans="23:29">
      <c r="W1725" s="50"/>
      <c r="X1725" s="50"/>
      <c r="Y1725" s="50"/>
      <c r="Z1725" s="50"/>
      <c r="AA1725" s="50"/>
      <c r="AB1725" s="50"/>
      <c r="AC1725" s="50"/>
    </row>
    <row r="1726" spans="23:29">
      <c r="W1726" s="50"/>
      <c r="X1726" s="50"/>
      <c r="Y1726" s="50"/>
      <c r="Z1726" s="50"/>
      <c r="AA1726" s="50"/>
      <c r="AB1726" s="50"/>
      <c r="AC1726" s="50"/>
    </row>
    <row r="1727" spans="23:29">
      <c r="W1727" s="50"/>
      <c r="X1727" s="50"/>
      <c r="Y1727" s="50"/>
      <c r="Z1727" s="50"/>
      <c r="AA1727" s="50"/>
      <c r="AB1727" s="50"/>
      <c r="AC1727" s="50"/>
    </row>
    <row r="1728" spans="23:29">
      <c r="W1728" s="50"/>
      <c r="X1728" s="50"/>
      <c r="Y1728" s="50"/>
      <c r="Z1728" s="50"/>
      <c r="AA1728" s="50"/>
      <c r="AB1728" s="50"/>
      <c r="AC1728" s="50"/>
    </row>
    <row r="1729" spans="23:29">
      <c r="W1729" s="50"/>
      <c r="X1729" s="50"/>
      <c r="Y1729" s="50"/>
      <c r="Z1729" s="50"/>
      <c r="AA1729" s="50"/>
      <c r="AB1729" s="50"/>
      <c r="AC1729" s="50"/>
    </row>
    <row r="1730" spans="23:29">
      <c r="W1730" s="50"/>
      <c r="X1730" s="50"/>
      <c r="Y1730" s="50"/>
      <c r="Z1730" s="50"/>
      <c r="AA1730" s="50"/>
      <c r="AB1730" s="50"/>
      <c r="AC1730" s="50"/>
    </row>
    <row r="1731" spans="23:29">
      <c r="W1731" s="50"/>
      <c r="X1731" s="50"/>
      <c r="Y1731" s="50"/>
      <c r="Z1731" s="50"/>
      <c r="AA1731" s="50"/>
      <c r="AB1731" s="50"/>
      <c r="AC1731" s="50"/>
    </row>
    <row r="1732" spans="23:29">
      <c r="W1732" s="50"/>
      <c r="X1732" s="50"/>
      <c r="Y1732" s="50"/>
      <c r="Z1732" s="50"/>
      <c r="AA1732" s="50"/>
      <c r="AB1732" s="50"/>
      <c r="AC1732" s="50"/>
    </row>
    <row r="1733" spans="23:29">
      <c r="W1733" s="50"/>
      <c r="X1733" s="50"/>
      <c r="Y1733" s="50"/>
      <c r="Z1733" s="50"/>
      <c r="AA1733" s="50"/>
      <c r="AB1733" s="50"/>
      <c r="AC1733" s="50"/>
    </row>
    <row r="1734" spans="23:29">
      <c r="W1734" s="50"/>
      <c r="X1734" s="50"/>
      <c r="Y1734" s="50"/>
      <c r="Z1734" s="50"/>
      <c r="AA1734" s="50"/>
      <c r="AB1734" s="50"/>
      <c r="AC1734" s="50"/>
    </row>
    <row r="1735" spans="23:29">
      <c r="W1735" s="50"/>
      <c r="X1735" s="50"/>
      <c r="Y1735" s="50"/>
      <c r="Z1735" s="50"/>
      <c r="AA1735" s="50"/>
      <c r="AB1735" s="50"/>
      <c r="AC1735" s="50"/>
    </row>
    <row r="1736" spans="23:29">
      <c r="W1736" s="50"/>
      <c r="X1736" s="50"/>
      <c r="Y1736" s="50"/>
      <c r="Z1736" s="50"/>
      <c r="AA1736" s="50"/>
      <c r="AB1736" s="50"/>
      <c r="AC1736" s="50"/>
    </row>
    <row r="1737" spans="23:29">
      <c r="W1737" s="50"/>
      <c r="X1737" s="50"/>
      <c r="Y1737" s="50"/>
      <c r="Z1737" s="50"/>
      <c r="AA1737" s="50"/>
      <c r="AB1737" s="50"/>
      <c r="AC1737" s="50"/>
    </row>
    <row r="1738" spans="23:29">
      <c r="W1738" s="50"/>
      <c r="X1738" s="50"/>
      <c r="Y1738" s="50"/>
      <c r="Z1738" s="50"/>
      <c r="AA1738" s="50"/>
      <c r="AB1738" s="50"/>
      <c r="AC1738" s="50"/>
    </row>
    <row r="1739" spans="23:29">
      <c r="W1739" s="50"/>
      <c r="X1739" s="50"/>
      <c r="Y1739" s="50"/>
      <c r="Z1739" s="50"/>
      <c r="AA1739" s="50"/>
      <c r="AB1739" s="50"/>
      <c r="AC1739" s="50"/>
    </row>
    <row r="1740" spans="23:29">
      <c r="W1740" s="50"/>
      <c r="X1740" s="50"/>
      <c r="Y1740" s="50"/>
      <c r="Z1740" s="50"/>
      <c r="AA1740" s="50"/>
      <c r="AB1740" s="50"/>
      <c r="AC1740" s="50"/>
    </row>
    <row r="1741" spans="23:29">
      <c r="W1741" s="50"/>
      <c r="X1741" s="50"/>
      <c r="Y1741" s="50"/>
      <c r="Z1741" s="50"/>
      <c r="AA1741" s="50"/>
      <c r="AB1741" s="50"/>
      <c r="AC1741" s="50"/>
    </row>
    <row r="1742" spans="23:29">
      <c r="W1742" s="50"/>
      <c r="X1742" s="50"/>
      <c r="Y1742" s="50"/>
      <c r="Z1742" s="50"/>
      <c r="AA1742" s="50"/>
      <c r="AB1742" s="50"/>
      <c r="AC1742" s="50"/>
    </row>
    <row r="1743" spans="23:29">
      <c r="W1743" s="50"/>
      <c r="X1743" s="50"/>
      <c r="Y1743" s="50"/>
      <c r="Z1743" s="50"/>
      <c r="AA1743" s="50"/>
      <c r="AB1743" s="50"/>
      <c r="AC1743" s="50"/>
    </row>
    <row r="1744" spans="23:29">
      <c r="W1744" s="50"/>
      <c r="X1744" s="50"/>
      <c r="Y1744" s="50"/>
      <c r="Z1744" s="50"/>
      <c r="AA1744" s="50"/>
      <c r="AB1744" s="50"/>
      <c r="AC1744" s="50"/>
    </row>
    <row r="1745" spans="23:29">
      <c r="W1745" s="50"/>
      <c r="X1745" s="50"/>
      <c r="Y1745" s="50"/>
      <c r="Z1745" s="50"/>
      <c r="AA1745" s="50"/>
      <c r="AB1745" s="50"/>
      <c r="AC1745" s="50"/>
    </row>
    <row r="1746" spans="23:29">
      <c r="W1746" s="50"/>
      <c r="X1746" s="50"/>
      <c r="Y1746" s="50"/>
      <c r="Z1746" s="50"/>
      <c r="AA1746" s="50"/>
      <c r="AB1746" s="50"/>
      <c r="AC1746" s="50"/>
    </row>
    <row r="1747" spans="23:29">
      <c r="W1747" s="50"/>
      <c r="X1747" s="50"/>
      <c r="Y1747" s="50"/>
      <c r="Z1747" s="50"/>
      <c r="AA1747" s="50"/>
      <c r="AB1747" s="50"/>
      <c r="AC1747" s="50"/>
    </row>
    <row r="1748" spans="23:29">
      <c r="W1748" s="50"/>
      <c r="X1748" s="50"/>
      <c r="Y1748" s="50"/>
      <c r="Z1748" s="50"/>
      <c r="AA1748" s="50"/>
      <c r="AB1748" s="50"/>
      <c r="AC1748" s="50"/>
    </row>
    <row r="1749" spans="23:29">
      <c r="W1749" s="50"/>
      <c r="X1749" s="50"/>
      <c r="Y1749" s="50"/>
      <c r="Z1749" s="50"/>
      <c r="AA1749" s="50"/>
      <c r="AB1749" s="50"/>
      <c r="AC1749" s="50"/>
    </row>
    <row r="1750" spans="23:29">
      <c r="W1750" s="50"/>
      <c r="X1750" s="50"/>
      <c r="Y1750" s="50"/>
      <c r="Z1750" s="50"/>
      <c r="AA1750" s="50"/>
      <c r="AB1750" s="50"/>
      <c r="AC1750" s="50"/>
    </row>
    <row r="1751" spans="23:29">
      <c r="W1751" s="50"/>
      <c r="X1751" s="50"/>
      <c r="Y1751" s="50"/>
      <c r="Z1751" s="50"/>
      <c r="AA1751" s="50"/>
      <c r="AB1751" s="50"/>
      <c r="AC1751" s="50"/>
    </row>
    <row r="1752" spans="23:29">
      <c r="W1752" s="50"/>
      <c r="X1752" s="50"/>
      <c r="Y1752" s="50"/>
      <c r="Z1752" s="50"/>
      <c r="AA1752" s="50"/>
      <c r="AB1752" s="50"/>
      <c r="AC1752" s="50"/>
    </row>
    <row r="1753" spans="23:29">
      <c r="W1753" s="50"/>
      <c r="X1753" s="50"/>
      <c r="Y1753" s="50"/>
      <c r="Z1753" s="50"/>
      <c r="AA1753" s="50"/>
      <c r="AB1753" s="50"/>
      <c r="AC1753" s="50"/>
    </row>
    <row r="1754" spans="23:29">
      <c r="W1754" s="50"/>
      <c r="X1754" s="50"/>
      <c r="Y1754" s="50"/>
      <c r="Z1754" s="50"/>
      <c r="AA1754" s="50"/>
      <c r="AB1754" s="50"/>
      <c r="AC1754" s="50"/>
    </row>
    <row r="1755" spans="23:29">
      <c r="W1755" s="50"/>
      <c r="X1755" s="50"/>
      <c r="Y1755" s="50"/>
      <c r="Z1755" s="50"/>
      <c r="AA1755" s="50"/>
      <c r="AB1755" s="50"/>
      <c r="AC1755" s="50"/>
    </row>
    <row r="1756" spans="23:29">
      <c r="W1756" s="50"/>
      <c r="X1756" s="50"/>
      <c r="Y1756" s="50"/>
      <c r="Z1756" s="50"/>
      <c r="AA1756" s="50"/>
      <c r="AB1756" s="50"/>
      <c r="AC1756" s="50"/>
    </row>
    <row r="1757" spans="23:29">
      <c r="W1757" s="50"/>
      <c r="X1757" s="50"/>
      <c r="Y1757" s="50"/>
      <c r="Z1757" s="50"/>
      <c r="AA1757" s="50"/>
      <c r="AB1757" s="50"/>
      <c r="AC1757" s="50"/>
    </row>
    <row r="1758" spans="23:29">
      <c r="W1758" s="50"/>
      <c r="X1758" s="50"/>
      <c r="Y1758" s="50"/>
      <c r="Z1758" s="50"/>
      <c r="AA1758" s="50"/>
      <c r="AB1758" s="50"/>
      <c r="AC1758" s="50"/>
    </row>
    <row r="1759" spans="23:29">
      <c r="W1759" s="50"/>
      <c r="X1759" s="50"/>
      <c r="Y1759" s="50"/>
      <c r="Z1759" s="50"/>
      <c r="AA1759" s="50"/>
      <c r="AB1759" s="50"/>
      <c r="AC1759" s="50"/>
    </row>
    <row r="1760" spans="23:29">
      <c r="W1760" s="50"/>
      <c r="X1760" s="50"/>
      <c r="Y1760" s="50"/>
      <c r="Z1760" s="50"/>
      <c r="AA1760" s="50"/>
      <c r="AB1760" s="50"/>
      <c r="AC1760" s="50"/>
    </row>
    <row r="1761" spans="23:29">
      <c r="W1761" s="50"/>
      <c r="X1761" s="50"/>
      <c r="Y1761" s="50"/>
      <c r="Z1761" s="50"/>
      <c r="AA1761" s="50"/>
      <c r="AB1761" s="50"/>
      <c r="AC1761" s="50"/>
    </row>
    <row r="1762" spans="23:29">
      <c r="W1762" s="50"/>
      <c r="X1762" s="50"/>
      <c r="Y1762" s="50"/>
      <c r="Z1762" s="50"/>
      <c r="AA1762" s="50"/>
      <c r="AB1762" s="50"/>
      <c r="AC1762" s="50"/>
    </row>
    <row r="1763" spans="23:29">
      <c r="W1763" s="50"/>
      <c r="X1763" s="50"/>
      <c r="Y1763" s="50"/>
      <c r="Z1763" s="50"/>
      <c r="AA1763" s="50"/>
      <c r="AB1763" s="50"/>
      <c r="AC1763" s="50"/>
    </row>
    <row r="1764" spans="23:29">
      <c r="W1764" s="50"/>
      <c r="X1764" s="50"/>
      <c r="Y1764" s="50"/>
      <c r="Z1764" s="50"/>
      <c r="AA1764" s="50"/>
      <c r="AB1764" s="50"/>
      <c r="AC1764" s="50"/>
    </row>
    <row r="1765" spans="23:29">
      <c r="W1765" s="50"/>
      <c r="X1765" s="50"/>
      <c r="Y1765" s="50"/>
      <c r="Z1765" s="50"/>
      <c r="AA1765" s="50"/>
      <c r="AB1765" s="50"/>
      <c r="AC1765" s="50"/>
    </row>
    <row r="1766" spans="23:29">
      <c r="W1766" s="50"/>
      <c r="X1766" s="50"/>
      <c r="Y1766" s="50"/>
      <c r="Z1766" s="50"/>
      <c r="AA1766" s="50"/>
      <c r="AB1766" s="50"/>
      <c r="AC1766" s="50"/>
    </row>
    <row r="1767" spans="23:29">
      <c r="W1767" s="50"/>
      <c r="X1767" s="50"/>
      <c r="Y1767" s="50"/>
      <c r="Z1767" s="50"/>
      <c r="AA1767" s="50"/>
      <c r="AB1767" s="50"/>
      <c r="AC1767" s="50"/>
    </row>
    <row r="1768" spans="23:29">
      <c r="W1768" s="50"/>
      <c r="X1768" s="50"/>
      <c r="Y1768" s="50"/>
      <c r="Z1768" s="50"/>
      <c r="AA1768" s="50"/>
      <c r="AB1768" s="50"/>
      <c r="AC1768" s="50"/>
    </row>
    <row r="1769" spans="23:29">
      <c r="W1769" s="50"/>
      <c r="X1769" s="50"/>
      <c r="Y1769" s="50"/>
      <c r="Z1769" s="50"/>
      <c r="AA1769" s="50"/>
      <c r="AB1769" s="50"/>
      <c r="AC1769" s="50"/>
    </row>
    <row r="1770" spans="23:29">
      <c r="W1770" s="50"/>
      <c r="X1770" s="50"/>
      <c r="Y1770" s="50"/>
      <c r="Z1770" s="50"/>
      <c r="AA1770" s="50"/>
      <c r="AB1770" s="50"/>
      <c r="AC1770" s="50"/>
    </row>
    <row r="1771" spans="23:29">
      <c r="W1771" s="50"/>
      <c r="X1771" s="50"/>
      <c r="Y1771" s="50"/>
      <c r="Z1771" s="50"/>
      <c r="AA1771" s="50"/>
      <c r="AB1771" s="50"/>
      <c r="AC1771" s="50"/>
    </row>
    <row r="1772" spans="23:29">
      <c r="W1772" s="50"/>
      <c r="X1772" s="50"/>
      <c r="Y1772" s="50"/>
      <c r="Z1772" s="50"/>
      <c r="AA1772" s="50"/>
      <c r="AB1772" s="50"/>
      <c r="AC1772" s="50"/>
    </row>
    <row r="1773" spans="23:29">
      <c r="W1773" s="50"/>
      <c r="X1773" s="50"/>
      <c r="Y1773" s="50"/>
      <c r="Z1773" s="50"/>
      <c r="AA1773" s="50"/>
      <c r="AB1773" s="50"/>
      <c r="AC1773" s="50"/>
    </row>
    <row r="1774" spans="23:29">
      <c r="W1774" s="50"/>
      <c r="X1774" s="50"/>
      <c r="Y1774" s="50"/>
      <c r="Z1774" s="50"/>
      <c r="AA1774" s="50"/>
      <c r="AB1774" s="50"/>
      <c r="AC1774" s="50"/>
    </row>
    <row r="1775" spans="23:29">
      <c r="W1775" s="50"/>
      <c r="X1775" s="50"/>
      <c r="Y1775" s="50"/>
      <c r="Z1775" s="50"/>
      <c r="AA1775" s="50"/>
      <c r="AB1775" s="50"/>
      <c r="AC1775" s="50"/>
    </row>
    <row r="1776" spans="23:29">
      <c r="W1776" s="50"/>
      <c r="X1776" s="50"/>
      <c r="Y1776" s="50"/>
      <c r="Z1776" s="50"/>
      <c r="AA1776" s="50"/>
      <c r="AB1776" s="50"/>
      <c r="AC1776" s="50"/>
    </row>
    <row r="1777" spans="23:29">
      <c r="W1777" s="50"/>
      <c r="X1777" s="50"/>
      <c r="Y1777" s="50"/>
      <c r="Z1777" s="50"/>
      <c r="AA1777" s="50"/>
      <c r="AB1777" s="50"/>
      <c r="AC1777" s="50"/>
    </row>
    <row r="1778" spans="23:29">
      <c r="W1778" s="50"/>
      <c r="X1778" s="50"/>
      <c r="Y1778" s="50"/>
      <c r="Z1778" s="50"/>
      <c r="AA1778" s="50"/>
      <c r="AB1778" s="50"/>
      <c r="AC1778" s="50"/>
    </row>
    <row r="1779" spans="23:29">
      <c r="W1779" s="50"/>
      <c r="X1779" s="50"/>
      <c r="Y1779" s="50"/>
      <c r="Z1779" s="50"/>
      <c r="AA1779" s="50"/>
      <c r="AB1779" s="50"/>
      <c r="AC1779" s="50"/>
    </row>
    <row r="1780" spans="23:29">
      <c r="W1780" s="50"/>
      <c r="X1780" s="50"/>
      <c r="Y1780" s="50"/>
      <c r="Z1780" s="50"/>
      <c r="AA1780" s="50"/>
      <c r="AB1780" s="50"/>
      <c r="AC1780" s="50"/>
    </row>
    <row r="1781" spans="23:29">
      <c r="W1781" s="50"/>
      <c r="X1781" s="50"/>
      <c r="Y1781" s="50"/>
      <c r="Z1781" s="50"/>
      <c r="AA1781" s="50"/>
      <c r="AB1781" s="50"/>
      <c r="AC1781" s="50"/>
    </row>
    <row r="1782" spans="23:29">
      <c r="W1782" s="50"/>
      <c r="X1782" s="50"/>
      <c r="Y1782" s="50"/>
      <c r="Z1782" s="50"/>
      <c r="AA1782" s="50"/>
      <c r="AB1782" s="50"/>
      <c r="AC1782" s="50"/>
    </row>
    <row r="1783" spans="23:29">
      <c r="W1783" s="50"/>
      <c r="X1783" s="50"/>
      <c r="Y1783" s="50"/>
      <c r="Z1783" s="50"/>
      <c r="AA1783" s="50"/>
      <c r="AB1783" s="50"/>
      <c r="AC1783" s="50"/>
    </row>
    <row r="1784" spans="23:29">
      <c r="W1784" s="50"/>
      <c r="X1784" s="50"/>
      <c r="Y1784" s="50"/>
      <c r="Z1784" s="50"/>
      <c r="AA1784" s="50"/>
      <c r="AB1784" s="50"/>
      <c r="AC1784" s="50"/>
    </row>
    <row r="1785" spans="23:29">
      <c r="W1785" s="50"/>
      <c r="X1785" s="50"/>
      <c r="Y1785" s="50"/>
      <c r="Z1785" s="50"/>
      <c r="AA1785" s="50"/>
      <c r="AB1785" s="50"/>
      <c r="AC1785" s="50"/>
    </row>
    <row r="1786" spans="23:29">
      <c r="W1786" s="50"/>
      <c r="X1786" s="50"/>
      <c r="Y1786" s="50"/>
      <c r="Z1786" s="50"/>
      <c r="AA1786" s="50"/>
      <c r="AB1786" s="50"/>
      <c r="AC1786" s="50"/>
    </row>
    <row r="1787" spans="23:29">
      <c r="W1787" s="50"/>
      <c r="X1787" s="50"/>
      <c r="Y1787" s="50"/>
      <c r="Z1787" s="50"/>
      <c r="AA1787" s="50"/>
      <c r="AB1787" s="50"/>
      <c r="AC1787" s="50"/>
    </row>
    <row r="1788" spans="23:29">
      <c r="W1788" s="50"/>
      <c r="X1788" s="50"/>
      <c r="Y1788" s="50"/>
      <c r="Z1788" s="50"/>
      <c r="AA1788" s="50"/>
      <c r="AB1788" s="50"/>
      <c r="AC1788" s="50"/>
    </row>
    <row r="1789" spans="23:29">
      <c r="W1789" s="50"/>
      <c r="X1789" s="50"/>
      <c r="Y1789" s="50"/>
      <c r="Z1789" s="50"/>
      <c r="AA1789" s="50"/>
      <c r="AB1789" s="50"/>
      <c r="AC1789" s="50"/>
    </row>
    <row r="1790" spans="23:29">
      <c r="W1790" s="50"/>
      <c r="X1790" s="50"/>
      <c r="Y1790" s="50"/>
      <c r="Z1790" s="50"/>
      <c r="AA1790" s="50"/>
      <c r="AB1790" s="50"/>
      <c r="AC1790" s="50"/>
    </row>
    <row r="1791" spans="23:29">
      <c r="W1791" s="50"/>
      <c r="X1791" s="50"/>
      <c r="Y1791" s="50"/>
      <c r="Z1791" s="50"/>
      <c r="AA1791" s="50"/>
      <c r="AB1791" s="50"/>
      <c r="AC1791" s="50"/>
    </row>
    <row r="1792" spans="23:29">
      <c r="W1792" s="50"/>
      <c r="X1792" s="50"/>
      <c r="Y1792" s="50"/>
      <c r="Z1792" s="50"/>
      <c r="AA1792" s="50"/>
      <c r="AB1792" s="50"/>
      <c r="AC1792" s="50"/>
    </row>
    <row r="1793" spans="23:29">
      <c r="W1793" s="50"/>
      <c r="X1793" s="50"/>
      <c r="Y1793" s="50"/>
      <c r="Z1793" s="50"/>
      <c r="AA1793" s="50"/>
      <c r="AB1793" s="50"/>
      <c r="AC1793" s="50"/>
    </row>
    <row r="1794" spans="23:29">
      <c r="W1794" s="50"/>
      <c r="X1794" s="50"/>
      <c r="Y1794" s="50"/>
      <c r="Z1794" s="50"/>
      <c r="AA1794" s="50"/>
      <c r="AB1794" s="50"/>
      <c r="AC1794" s="50"/>
    </row>
    <row r="1795" spans="23:29">
      <c r="W1795" s="50"/>
      <c r="X1795" s="50"/>
      <c r="Y1795" s="50"/>
      <c r="Z1795" s="50"/>
      <c r="AA1795" s="50"/>
      <c r="AB1795" s="50"/>
      <c r="AC1795" s="50"/>
    </row>
    <row r="1796" spans="23:29">
      <c r="W1796" s="50"/>
      <c r="X1796" s="50"/>
      <c r="Y1796" s="50"/>
      <c r="Z1796" s="50"/>
      <c r="AA1796" s="50"/>
      <c r="AB1796" s="50"/>
      <c r="AC1796" s="50"/>
    </row>
    <row r="1797" spans="23:29">
      <c r="W1797" s="50"/>
      <c r="X1797" s="50"/>
      <c r="Y1797" s="50"/>
      <c r="Z1797" s="50"/>
      <c r="AA1797" s="50"/>
      <c r="AB1797" s="50"/>
      <c r="AC1797" s="50"/>
    </row>
    <row r="1798" spans="23:29">
      <c r="W1798" s="50"/>
      <c r="X1798" s="50"/>
      <c r="Y1798" s="50"/>
      <c r="Z1798" s="50"/>
      <c r="AA1798" s="50"/>
      <c r="AB1798" s="50"/>
      <c r="AC1798" s="50"/>
    </row>
    <row r="1799" spans="23:29">
      <c r="W1799" s="50"/>
      <c r="X1799" s="50"/>
      <c r="Y1799" s="50"/>
      <c r="Z1799" s="50"/>
      <c r="AA1799" s="50"/>
      <c r="AB1799" s="50"/>
      <c r="AC1799" s="50"/>
    </row>
    <row r="1800" spans="23:29">
      <c r="W1800" s="50"/>
      <c r="X1800" s="50"/>
      <c r="Y1800" s="50"/>
      <c r="Z1800" s="50"/>
      <c r="AA1800" s="50"/>
      <c r="AB1800" s="50"/>
      <c r="AC1800" s="50"/>
    </row>
    <row r="1801" spans="23:29">
      <c r="W1801" s="50"/>
      <c r="X1801" s="50"/>
      <c r="Y1801" s="50"/>
      <c r="Z1801" s="50"/>
      <c r="AA1801" s="50"/>
      <c r="AB1801" s="50"/>
      <c r="AC1801" s="50"/>
    </row>
    <row r="1802" spans="23:29">
      <c r="W1802" s="50"/>
      <c r="X1802" s="50"/>
      <c r="Y1802" s="50"/>
      <c r="Z1802" s="50"/>
      <c r="AA1802" s="50"/>
      <c r="AB1802" s="50"/>
      <c r="AC1802" s="50"/>
    </row>
    <row r="1803" spans="23:29">
      <c r="W1803" s="50"/>
      <c r="X1803" s="50"/>
      <c r="Y1803" s="50"/>
      <c r="Z1803" s="50"/>
      <c r="AA1803" s="50"/>
      <c r="AB1803" s="50"/>
      <c r="AC1803" s="50"/>
    </row>
    <row r="1804" spans="23:29">
      <c r="W1804" s="50"/>
      <c r="X1804" s="50"/>
      <c r="Y1804" s="50"/>
      <c r="Z1804" s="50"/>
      <c r="AA1804" s="50"/>
      <c r="AB1804" s="50"/>
      <c r="AC1804" s="50"/>
    </row>
    <row r="1805" spans="23:29">
      <c r="W1805" s="50"/>
      <c r="X1805" s="50"/>
      <c r="Y1805" s="50"/>
      <c r="Z1805" s="50"/>
      <c r="AA1805" s="50"/>
      <c r="AB1805" s="50"/>
      <c r="AC1805" s="50"/>
    </row>
    <row r="1806" spans="23:29">
      <c r="W1806" s="50"/>
      <c r="X1806" s="50"/>
      <c r="Y1806" s="50"/>
      <c r="Z1806" s="50"/>
      <c r="AA1806" s="50"/>
      <c r="AB1806" s="50"/>
      <c r="AC1806" s="50"/>
    </row>
    <row r="1807" spans="23:29">
      <c r="W1807" s="50"/>
      <c r="X1807" s="50"/>
      <c r="Y1807" s="50"/>
      <c r="Z1807" s="50"/>
      <c r="AA1807" s="50"/>
      <c r="AB1807" s="50"/>
      <c r="AC1807" s="50"/>
    </row>
    <row r="1808" spans="23:29">
      <c r="W1808" s="50"/>
      <c r="X1808" s="50"/>
      <c r="Y1808" s="50"/>
      <c r="Z1808" s="50"/>
      <c r="AA1808" s="50"/>
      <c r="AB1808" s="50"/>
      <c r="AC1808" s="50"/>
    </row>
    <row r="1809" spans="23:29">
      <c r="W1809" s="50"/>
      <c r="X1809" s="50"/>
      <c r="Y1809" s="50"/>
      <c r="Z1809" s="50"/>
      <c r="AA1809" s="50"/>
      <c r="AB1809" s="50"/>
      <c r="AC1809" s="50"/>
    </row>
    <row r="1810" spans="23:29">
      <c r="W1810" s="50"/>
      <c r="X1810" s="50"/>
      <c r="Y1810" s="50"/>
      <c r="Z1810" s="50"/>
      <c r="AA1810" s="50"/>
      <c r="AB1810" s="50"/>
      <c r="AC1810" s="50"/>
    </row>
    <row r="1811" spans="23:29">
      <c r="W1811" s="50"/>
      <c r="X1811" s="50"/>
      <c r="Y1811" s="50"/>
      <c r="Z1811" s="50"/>
      <c r="AA1811" s="50"/>
      <c r="AB1811" s="50"/>
      <c r="AC1811" s="50"/>
    </row>
    <row r="1812" spans="23:29">
      <c r="W1812" s="50"/>
      <c r="X1812" s="50"/>
      <c r="Y1812" s="50"/>
      <c r="Z1812" s="50"/>
      <c r="AA1812" s="50"/>
      <c r="AB1812" s="50"/>
      <c r="AC1812" s="50"/>
    </row>
    <row r="1813" spans="23:29">
      <c r="W1813" s="50"/>
      <c r="X1813" s="50"/>
      <c r="Y1813" s="50"/>
      <c r="Z1813" s="50"/>
      <c r="AA1813" s="50"/>
      <c r="AB1813" s="50"/>
      <c r="AC1813" s="50"/>
    </row>
    <row r="1814" spans="23:29">
      <c r="W1814" s="50"/>
      <c r="X1814" s="50"/>
      <c r="Y1814" s="50"/>
      <c r="Z1814" s="50"/>
      <c r="AA1814" s="50"/>
      <c r="AB1814" s="50"/>
      <c r="AC1814" s="50"/>
    </row>
    <row r="1815" spans="23:29">
      <c r="W1815" s="50"/>
      <c r="X1815" s="50"/>
      <c r="Y1815" s="50"/>
      <c r="Z1815" s="50"/>
      <c r="AA1815" s="50"/>
      <c r="AB1815" s="50"/>
      <c r="AC1815" s="50"/>
    </row>
    <row r="1816" spans="23:29">
      <c r="W1816" s="50"/>
      <c r="X1816" s="50"/>
      <c r="Y1816" s="50"/>
      <c r="Z1816" s="50"/>
      <c r="AA1816" s="50"/>
      <c r="AB1816" s="50"/>
      <c r="AC1816" s="50"/>
    </row>
    <row r="1817" spans="23:29">
      <c r="W1817" s="50"/>
      <c r="X1817" s="50"/>
      <c r="Y1817" s="50"/>
      <c r="Z1817" s="50"/>
      <c r="AA1817" s="50"/>
      <c r="AB1817" s="50"/>
      <c r="AC1817" s="50"/>
    </row>
    <row r="1818" spans="23:29">
      <c r="W1818" s="50"/>
      <c r="X1818" s="50"/>
      <c r="Y1818" s="50"/>
      <c r="Z1818" s="50"/>
      <c r="AA1818" s="50"/>
      <c r="AB1818" s="50"/>
      <c r="AC1818" s="50"/>
    </row>
    <row r="1819" spans="23:29">
      <c r="W1819" s="50"/>
      <c r="X1819" s="50"/>
      <c r="Y1819" s="50"/>
      <c r="Z1819" s="50"/>
      <c r="AA1819" s="50"/>
      <c r="AB1819" s="50"/>
      <c r="AC1819" s="50"/>
    </row>
    <row r="1820" spans="23:29">
      <c r="W1820" s="50"/>
      <c r="X1820" s="50"/>
      <c r="Y1820" s="50"/>
      <c r="Z1820" s="50"/>
      <c r="AA1820" s="50"/>
      <c r="AB1820" s="50"/>
      <c r="AC1820" s="50"/>
    </row>
    <row r="1821" spans="23:29">
      <c r="W1821" s="50"/>
      <c r="X1821" s="50"/>
      <c r="Y1821" s="50"/>
      <c r="Z1821" s="50"/>
      <c r="AA1821" s="50"/>
      <c r="AB1821" s="50"/>
      <c r="AC1821" s="50"/>
    </row>
    <row r="1822" spans="23:29">
      <c r="W1822" s="50"/>
      <c r="X1822" s="50"/>
      <c r="Y1822" s="50"/>
      <c r="Z1822" s="50"/>
      <c r="AA1822" s="50"/>
      <c r="AB1822" s="50"/>
      <c r="AC1822" s="50"/>
    </row>
    <row r="1823" spans="23:29">
      <c r="W1823" s="50"/>
      <c r="X1823" s="50"/>
      <c r="Y1823" s="50"/>
      <c r="Z1823" s="50"/>
      <c r="AA1823" s="50"/>
      <c r="AB1823" s="50"/>
      <c r="AC1823" s="50"/>
    </row>
    <row r="1824" spans="23:29">
      <c r="W1824" s="50"/>
      <c r="X1824" s="50"/>
      <c r="Y1824" s="50"/>
      <c r="Z1824" s="50"/>
      <c r="AA1824" s="50"/>
      <c r="AB1824" s="50"/>
      <c r="AC1824" s="50"/>
    </row>
    <row r="1825" spans="23:29">
      <c r="W1825" s="50"/>
      <c r="X1825" s="50"/>
      <c r="Y1825" s="50"/>
      <c r="Z1825" s="50"/>
      <c r="AA1825" s="50"/>
      <c r="AB1825" s="50"/>
      <c r="AC1825" s="50"/>
    </row>
    <row r="1826" spans="23:29">
      <c r="W1826" s="50"/>
      <c r="X1826" s="50"/>
      <c r="Y1826" s="50"/>
      <c r="Z1826" s="50"/>
      <c r="AA1826" s="50"/>
      <c r="AB1826" s="50"/>
      <c r="AC1826" s="50"/>
    </row>
    <row r="1827" spans="23:29">
      <c r="W1827" s="50"/>
      <c r="X1827" s="50"/>
      <c r="Y1827" s="50"/>
      <c r="Z1827" s="50"/>
      <c r="AA1827" s="50"/>
      <c r="AB1827" s="50"/>
      <c r="AC1827" s="50"/>
    </row>
    <row r="1828" spans="23:29">
      <c r="W1828" s="50"/>
      <c r="X1828" s="50"/>
      <c r="Y1828" s="50"/>
      <c r="Z1828" s="50"/>
      <c r="AA1828" s="50"/>
      <c r="AB1828" s="50"/>
      <c r="AC1828" s="50"/>
    </row>
    <row r="1829" spans="23:29">
      <c r="W1829" s="50"/>
      <c r="X1829" s="50"/>
      <c r="Y1829" s="50"/>
      <c r="Z1829" s="50"/>
      <c r="AA1829" s="50"/>
      <c r="AB1829" s="50"/>
      <c r="AC1829" s="50"/>
    </row>
    <row r="1830" spans="23:29">
      <c r="W1830" s="50"/>
      <c r="X1830" s="50"/>
      <c r="Y1830" s="50"/>
      <c r="Z1830" s="50"/>
      <c r="AA1830" s="50"/>
      <c r="AB1830" s="50"/>
      <c r="AC1830" s="50"/>
    </row>
    <row r="1831" spans="23:29">
      <c r="W1831" s="50"/>
      <c r="X1831" s="50"/>
      <c r="Y1831" s="50"/>
      <c r="Z1831" s="50"/>
      <c r="AA1831" s="50"/>
      <c r="AB1831" s="50"/>
      <c r="AC1831" s="50"/>
    </row>
    <row r="1832" spans="23:29">
      <c r="W1832" s="50"/>
      <c r="X1832" s="50"/>
      <c r="Y1832" s="50"/>
      <c r="Z1832" s="50"/>
      <c r="AA1832" s="50"/>
      <c r="AB1832" s="50"/>
      <c r="AC1832" s="50"/>
    </row>
    <row r="1833" spans="23:29">
      <c r="W1833" s="50"/>
      <c r="X1833" s="50"/>
      <c r="Y1833" s="50"/>
      <c r="Z1833" s="50"/>
      <c r="AA1833" s="50"/>
      <c r="AB1833" s="50"/>
      <c r="AC1833" s="50"/>
    </row>
    <row r="1834" spans="23:29">
      <c r="W1834" s="50"/>
      <c r="X1834" s="50"/>
      <c r="Y1834" s="50"/>
      <c r="Z1834" s="50"/>
      <c r="AA1834" s="50"/>
      <c r="AB1834" s="50"/>
      <c r="AC1834" s="50"/>
    </row>
    <row r="1835" spans="23:29">
      <c r="W1835" s="50"/>
      <c r="X1835" s="50"/>
      <c r="Y1835" s="50"/>
      <c r="Z1835" s="50"/>
      <c r="AA1835" s="50"/>
      <c r="AB1835" s="50"/>
      <c r="AC1835" s="50"/>
    </row>
    <row r="1836" spans="23:29">
      <c r="W1836" s="50"/>
      <c r="X1836" s="50"/>
      <c r="Y1836" s="50"/>
      <c r="Z1836" s="50"/>
      <c r="AA1836" s="50"/>
      <c r="AB1836" s="50"/>
      <c r="AC1836" s="50"/>
    </row>
    <row r="1837" spans="23:29">
      <c r="W1837" s="50"/>
      <c r="X1837" s="50"/>
      <c r="Y1837" s="50"/>
      <c r="Z1837" s="50"/>
      <c r="AA1837" s="50"/>
      <c r="AB1837" s="50"/>
      <c r="AC1837" s="50"/>
    </row>
    <row r="1838" spans="23:29">
      <c r="W1838" s="50"/>
      <c r="X1838" s="50"/>
      <c r="Y1838" s="50"/>
      <c r="Z1838" s="50"/>
      <c r="AA1838" s="50"/>
      <c r="AB1838" s="50"/>
      <c r="AC1838" s="50"/>
    </row>
    <row r="1839" spans="23:29">
      <c r="W1839" s="50"/>
      <c r="X1839" s="50"/>
      <c r="Y1839" s="50"/>
      <c r="Z1839" s="50"/>
      <c r="AA1839" s="50"/>
      <c r="AB1839" s="50"/>
      <c r="AC1839" s="50"/>
    </row>
    <row r="1840" spans="23:29">
      <c r="W1840" s="50"/>
      <c r="X1840" s="50"/>
      <c r="Y1840" s="50"/>
      <c r="Z1840" s="50"/>
      <c r="AA1840" s="50"/>
      <c r="AB1840" s="50"/>
      <c r="AC1840" s="50"/>
    </row>
    <row r="1841" spans="23:29">
      <c r="W1841" s="50"/>
      <c r="X1841" s="50"/>
      <c r="Y1841" s="50"/>
      <c r="Z1841" s="50"/>
      <c r="AA1841" s="50"/>
      <c r="AB1841" s="50"/>
      <c r="AC1841" s="50"/>
    </row>
    <row r="1842" spans="23:29">
      <c r="W1842" s="50"/>
      <c r="X1842" s="50"/>
      <c r="Y1842" s="50"/>
      <c r="Z1842" s="50"/>
      <c r="AA1842" s="50"/>
      <c r="AB1842" s="50"/>
      <c r="AC1842" s="50"/>
    </row>
    <row r="1843" spans="23:29">
      <c r="W1843" s="50"/>
      <c r="X1843" s="50"/>
      <c r="Y1843" s="50"/>
      <c r="Z1843" s="50"/>
      <c r="AA1843" s="50"/>
      <c r="AB1843" s="50"/>
      <c r="AC1843" s="50"/>
    </row>
    <row r="1844" spans="23:29">
      <c r="W1844" s="50"/>
      <c r="X1844" s="50"/>
      <c r="Y1844" s="50"/>
      <c r="Z1844" s="50"/>
      <c r="AA1844" s="50"/>
      <c r="AB1844" s="50"/>
      <c r="AC1844" s="50"/>
    </row>
    <row r="1845" spans="23:29">
      <c r="W1845" s="50"/>
      <c r="X1845" s="50"/>
      <c r="Y1845" s="50"/>
      <c r="Z1845" s="50"/>
      <c r="AA1845" s="50"/>
      <c r="AB1845" s="50"/>
      <c r="AC1845" s="50"/>
    </row>
    <row r="1846" spans="23:29">
      <c r="W1846" s="50"/>
      <c r="X1846" s="50"/>
      <c r="Y1846" s="50"/>
      <c r="Z1846" s="50"/>
      <c r="AA1846" s="50"/>
      <c r="AB1846" s="50"/>
      <c r="AC1846" s="50"/>
    </row>
    <row r="1847" spans="23:29">
      <c r="W1847" s="50"/>
      <c r="X1847" s="50"/>
      <c r="Y1847" s="50"/>
      <c r="Z1847" s="50"/>
      <c r="AA1847" s="50"/>
      <c r="AB1847" s="50"/>
      <c r="AC1847" s="50"/>
    </row>
    <row r="1848" spans="23:29">
      <c r="W1848" s="50"/>
      <c r="X1848" s="50"/>
      <c r="Y1848" s="50"/>
      <c r="Z1848" s="50"/>
      <c r="AA1848" s="50"/>
      <c r="AB1848" s="50"/>
      <c r="AC1848" s="50"/>
    </row>
    <row r="1849" spans="23:29">
      <c r="W1849" s="50"/>
      <c r="X1849" s="50"/>
      <c r="Y1849" s="50"/>
      <c r="Z1849" s="50"/>
      <c r="AA1849" s="50"/>
      <c r="AB1849" s="50"/>
      <c r="AC1849" s="50"/>
    </row>
    <row r="1850" spans="23:29">
      <c r="W1850" s="50"/>
      <c r="X1850" s="50"/>
      <c r="Y1850" s="50"/>
      <c r="Z1850" s="50"/>
      <c r="AA1850" s="50"/>
      <c r="AB1850" s="50"/>
      <c r="AC1850" s="50"/>
    </row>
    <row r="1851" spans="23:29">
      <c r="W1851" s="50"/>
      <c r="X1851" s="50"/>
      <c r="Y1851" s="50"/>
      <c r="Z1851" s="50"/>
      <c r="AA1851" s="50"/>
      <c r="AB1851" s="50"/>
      <c r="AC1851" s="50"/>
    </row>
    <row r="1852" spans="23:29">
      <c r="W1852" s="50"/>
      <c r="X1852" s="50"/>
      <c r="Y1852" s="50"/>
      <c r="Z1852" s="50"/>
      <c r="AA1852" s="50"/>
      <c r="AB1852" s="50"/>
      <c r="AC1852" s="50"/>
    </row>
    <row r="1853" spans="23:29">
      <c r="W1853" s="50"/>
      <c r="X1853" s="50"/>
      <c r="Y1853" s="50"/>
      <c r="Z1853" s="50"/>
      <c r="AA1853" s="50"/>
      <c r="AB1853" s="50"/>
      <c r="AC1853" s="50"/>
    </row>
    <row r="1854" spans="23:29">
      <c r="W1854" s="50"/>
      <c r="X1854" s="50"/>
      <c r="Y1854" s="50"/>
      <c r="Z1854" s="50"/>
      <c r="AA1854" s="50"/>
      <c r="AB1854" s="50"/>
      <c r="AC1854" s="50"/>
    </row>
    <row r="1855" spans="23:29">
      <c r="W1855" s="50"/>
      <c r="X1855" s="50"/>
      <c r="Y1855" s="50"/>
      <c r="Z1855" s="50"/>
      <c r="AA1855" s="50"/>
      <c r="AB1855" s="50"/>
      <c r="AC1855" s="50"/>
    </row>
    <row r="1856" spans="23:29">
      <c r="W1856" s="50"/>
      <c r="X1856" s="50"/>
      <c r="Y1856" s="50"/>
      <c r="Z1856" s="50"/>
      <c r="AA1856" s="50"/>
      <c r="AB1856" s="50"/>
      <c r="AC1856" s="50"/>
    </row>
    <row r="1857" spans="23:29">
      <c r="W1857" s="50"/>
      <c r="X1857" s="50"/>
      <c r="Y1857" s="50"/>
      <c r="Z1857" s="50"/>
      <c r="AA1857" s="50"/>
      <c r="AB1857" s="50"/>
      <c r="AC1857" s="50"/>
    </row>
    <row r="1858" spans="23:29">
      <c r="W1858" s="50"/>
      <c r="X1858" s="50"/>
      <c r="Y1858" s="50"/>
      <c r="Z1858" s="50"/>
      <c r="AA1858" s="50"/>
      <c r="AB1858" s="50"/>
      <c r="AC1858" s="50"/>
    </row>
    <row r="1859" spans="23:29">
      <c r="W1859" s="50"/>
      <c r="X1859" s="50"/>
      <c r="Y1859" s="50"/>
      <c r="Z1859" s="50"/>
      <c r="AA1859" s="50"/>
      <c r="AB1859" s="50"/>
      <c r="AC1859" s="50"/>
    </row>
    <row r="1860" spans="23:29">
      <c r="W1860" s="50"/>
      <c r="X1860" s="50"/>
      <c r="Y1860" s="50"/>
      <c r="Z1860" s="50"/>
      <c r="AA1860" s="50"/>
      <c r="AB1860" s="50"/>
      <c r="AC1860" s="50"/>
    </row>
    <row r="1861" spans="23:29">
      <c r="W1861" s="50"/>
      <c r="X1861" s="50"/>
      <c r="Y1861" s="50"/>
      <c r="Z1861" s="50"/>
      <c r="AA1861" s="50"/>
      <c r="AB1861" s="50"/>
      <c r="AC1861" s="50"/>
    </row>
    <row r="1862" spans="23:29">
      <c r="W1862" s="50"/>
      <c r="X1862" s="50"/>
      <c r="Y1862" s="50"/>
      <c r="Z1862" s="50"/>
      <c r="AA1862" s="50"/>
      <c r="AB1862" s="50"/>
      <c r="AC1862" s="50"/>
    </row>
    <row r="1863" spans="23:29">
      <c r="W1863" s="50"/>
      <c r="X1863" s="50"/>
      <c r="Y1863" s="50"/>
      <c r="Z1863" s="50"/>
      <c r="AA1863" s="50"/>
      <c r="AB1863" s="50"/>
      <c r="AC1863" s="50"/>
    </row>
    <row r="1864" spans="23:29">
      <c r="W1864" s="50"/>
      <c r="X1864" s="50"/>
      <c r="Y1864" s="50"/>
      <c r="Z1864" s="50"/>
      <c r="AA1864" s="50"/>
      <c r="AB1864" s="50"/>
      <c r="AC1864" s="50"/>
    </row>
    <row r="1865" spans="23:29">
      <c r="W1865" s="50"/>
      <c r="X1865" s="50"/>
      <c r="Y1865" s="50"/>
      <c r="Z1865" s="50"/>
      <c r="AA1865" s="50"/>
      <c r="AB1865" s="50"/>
      <c r="AC1865" s="50"/>
    </row>
    <row r="1866" spans="23:29">
      <c r="W1866" s="50"/>
      <c r="X1866" s="50"/>
      <c r="Y1866" s="50"/>
      <c r="Z1866" s="50"/>
      <c r="AA1866" s="50"/>
      <c r="AB1866" s="50"/>
      <c r="AC1866" s="50"/>
    </row>
    <row r="1867" spans="23:29">
      <c r="W1867" s="50"/>
      <c r="X1867" s="50"/>
      <c r="Y1867" s="50"/>
      <c r="Z1867" s="50"/>
      <c r="AA1867" s="50"/>
      <c r="AB1867" s="50"/>
      <c r="AC1867" s="50"/>
    </row>
    <row r="1868" spans="23:29">
      <c r="W1868" s="50"/>
      <c r="X1868" s="50"/>
      <c r="Y1868" s="50"/>
      <c r="Z1868" s="50"/>
      <c r="AA1868" s="50"/>
      <c r="AB1868" s="50"/>
      <c r="AC1868" s="50"/>
    </row>
    <row r="1869" spans="23:29">
      <c r="W1869" s="50"/>
      <c r="X1869" s="50"/>
      <c r="Y1869" s="50"/>
      <c r="Z1869" s="50"/>
      <c r="AA1869" s="50"/>
      <c r="AB1869" s="50"/>
      <c r="AC1869" s="50"/>
    </row>
    <row r="1870" spans="23:29">
      <c r="W1870" s="50"/>
      <c r="X1870" s="50"/>
      <c r="Y1870" s="50"/>
      <c r="Z1870" s="50"/>
      <c r="AA1870" s="50"/>
      <c r="AB1870" s="50"/>
      <c r="AC1870" s="50"/>
    </row>
    <row r="1871" spans="23:29">
      <c r="W1871" s="50"/>
      <c r="X1871" s="50"/>
      <c r="Y1871" s="50"/>
      <c r="Z1871" s="50"/>
      <c r="AA1871" s="50"/>
      <c r="AB1871" s="50"/>
      <c r="AC1871" s="50"/>
    </row>
    <row r="1872" spans="23:29">
      <c r="W1872" s="50"/>
      <c r="X1872" s="50"/>
      <c r="Y1872" s="50"/>
      <c r="Z1872" s="50"/>
      <c r="AA1872" s="50"/>
      <c r="AB1872" s="50"/>
      <c r="AC1872" s="50"/>
    </row>
    <row r="1873" spans="23:29">
      <c r="W1873" s="50"/>
      <c r="X1873" s="50"/>
      <c r="Y1873" s="50"/>
      <c r="Z1873" s="50"/>
      <c r="AA1873" s="50"/>
      <c r="AB1873" s="50"/>
      <c r="AC1873" s="50"/>
    </row>
    <row r="1874" spans="23:29">
      <c r="W1874" s="50"/>
      <c r="X1874" s="50"/>
      <c r="Y1874" s="50"/>
      <c r="Z1874" s="50"/>
      <c r="AA1874" s="50"/>
      <c r="AB1874" s="50"/>
      <c r="AC1874" s="50"/>
    </row>
    <row r="1875" spans="23:29">
      <c r="W1875" s="50"/>
      <c r="X1875" s="50"/>
      <c r="Y1875" s="50"/>
      <c r="Z1875" s="50"/>
      <c r="AA1875" s="50"/>
      <c r="AB1875" s="50"/>
      <c r="AC1875" s="50"/>
    </row>
    <row r="1876" spans="23:29">
      <c r="W1876" s="50"/>
      <c r="X1876" s="50"/>
      <c r="Y1876" s="50"/>
      <c r="Z1876" s="50"/>
      <c r="AA1876" s="50"/>
      <c r="AB1876" s="50"/>
      <c r="AC1876" s="50"/>
    </row>
    <row r="1877" spans="23:29">
      <c r="W1877" s="50"/>
      <c r="X1877" s="50"/>
      <c r="Y1877" s="50"/>
      <c r="Z1877" s="50"/>
      <c r="AA1877" s="50"/>
      <c r="AB1877" s="50"/>
      <c r="AC1877" s="50"/>
    </row>
    <row r="1878" spans="23:29">
      <c r="W1878" s="50"/>
      <c r="X1878" s="50"/>
      <c r="Y1878" s="50"/>
      <c r="Z1878" s="50"/>
      <c r="AA1878" s="50"/>
      <c r="AB1878" s="50"/>
      <c r="AC1878" s="50"/>
    </row>
    <row r="1879" spans="23:29">
      <c r="W1879" s="50"/>
      <c r="X1879" s="50"/>
      <c r="Y1879" s="50"/>
      <c r="Z1879" s="50"/>
      <c r="AA1879" s="50"/>
      <c r="AB1879" s="50"/>
      <c r="AC1879" s="50"/>
    </row>
    <row r="1880" spans="23:29">
      <c r="W1880" s="50"/>
      <c r="X1880" s="50"/>
      <c r="Y1880" s="50"/>
      <c r="Z1880" s="50"/>
      <c r="AA1880" s="50"/>
      <c r="AB1880" s="50"/>
      <c r="AC1880" s="50"/>
    </row>
    <row r="1881" spans="23:29">
      <c r="W1881" s="50"/>
      <c r="X1881" s="50"/>
      <c r="Y1881" s="50"/>
      <c r="Z1881" s="50"/>
      <c r="AA1881" s="50"/>
      <c r="AB1881" s="50"/>
      <c r="AC1881" s="50"/>
    </row>
    <row r="1882" spans="23:29">
      <c r="W1882" s="50"/>
      <c r="X1882" s="50"/>
      <c r="Y1882" s="50"/>
      <c r="Z1882" s="50"/>
      <c r="AA1882" s="50"/>
      <c r="AB1882" s="50"/>
      <c r="AC1882" s="50"/>
    </row>
    <row r="1883" spans="23:29">
      <c r="W1883" s="50"/>
      <c r="X1883" s="50"/>
      <c r="Y1883" s="50"/>
      <c r="Z1883" s="50"/>
      <c r="AA1883" s="50"/>
      <c r="AB1883" s="50"/>
      <c r="AC1883" s="50"/>
    </row>
    <row r="1884" spans="23:29">
      <c r="W1884" s="50"/>
      <c r="X1884" s="50"/>
      <c r="Y1884" s="50"/>
      <c r="Z1884" s="50"/>
      <c r="AA1884" s="50"/>
      <c r="AB1884" s="50"/>
      <c r="AC1884" s="50"/>
    </row>
    <row r="1885" spans="23:29">
      <c r="W1885" s="50"/>
      <c r="X1885" s="50"/>
      <c r="Y1885" s="50"/>
      <c r="Z1885" s="50"/>
      <c r="AA1885" s="50"/>
      <c r="AB1885" s="50"/>
      <c r="AC1885" s="50"/>
    </row>
    <row r="1886" spans="23:29">
      <c r="W1886" s="50"/>
      <c r="X1886" s="50"/>
      <c r="Y1886" s="50"/>
      <c r="Z1886" s="50"/>
      <c r="AA1886" s="50"/>
      <c r="AB1886" s="50"/>
      <c r="AC1886" s="50"/>
    </row>
    <row r="1887" spans="23:29">
      <c r="W1887" s="50"/>
      <c r="X1887" s="50"/>
      <c r="Y1887" s="50"/>
      <c r="Z1887" s="50"/>
      <c r="AA1887" s="50"/>
      <c r="AB1887" s="50"/>
      <c r="AC1887" s="50"/>
    </row>
    <row r="1888" spans="23:29">
      <c r="W1888" s="50"/>
      <c r="X1888" s="50"/>
      <c r="Y1888" s="50"/>
      <c r="Z1888" s="50"/>
      <c r="AA1888" s="50"/>
      <c r="AB1888" s="50"/>
      <c r="AC1888" s="50"/>
    </row>
    <row r="1889" spans="23:29">
      <c r="W1889" s="50"/>
      <c r="X1889" s="50"/>
      <c r="Y1889" s="50"/>
      <c r="Z1889" s="50"/>
      <c r="AA1889" s="50"/>
      <c r="AB1889" s="50"/>
      <c r="AC1889" s="50"/>
    </row>
    <row r="1890" spans="23:29">
      <c r="W1890" s="50"/>
      <c r="X1890" s="50"/>
      <c r="Y1890" s="50"/>
      <c r="Z1890" s="50"/>
      <c r="AA1890" s="50"/>
      <c r="AB1890" s="50"/>
      <c r="AC1890" s="50"/>
    </row>
    <row r="1891" spans="23:29">
      <c r="W1891" s="50"/>
      <c r="X1891" s="50"/>
      <c r="Y1891" s="50"/>
      <c r="Z1891" s="50"/>
      <c r="AA1891" s="50"/>
      <c r="AB1891" s="50"/>
      <c r="AC1891" s="50"/>
    </row>
    <row r="1892" spans="23:29">
      <c r="W1892" s="50"/>
      <c r="X1892" s="50"/>
      <c r="Y1892" s="50"/>
      <c r="Z1892" s="50"/>
      <c r="AA1892" s="50"/>
      <c r="AB1892" s="50"/>
      <c r="AC1892" s="50"/>
    </row>
    <row r="1893" spans="23:29">
      <c r="W1893" s="50"/>
      <c r="X1893" s="50"/>
      <c r="Y1893" s="50"/>
      <c r="Z1893" s="50"/>
      <c r="AA1893" s="50"/>
      <c r="AB1893" s="50"/>
      <c r="AC1893" s="50"/>
    </row>
    <row r="1894" spans="23:29">
      <c r="W1894" s="50"/>
      <c r="X1894" s="50"/>
      <c r="Y1894" s="50"/>
      <c r="Z1894" s="50"/>
      <c r="AA1894" s="50"/>
      <c r="AB1894" s="50"/>
      <c r="AC1894" s="50"/>
    </row>
    <row r="1895" spans="23:29">
      <c r="W1895" s="50"/>
      <c r="X1895" s="50"/>
      <c r="Y1895" s="50"/>
      <c r="Z1895" s="50"/>
      <c r="AA1895" s="50"/>
      <c r="AB1895" s="50"/>
      <c r="AC1895" s="50"/>
    </row>
    <row r="1896" spans="23:29">
      <c r="W1896" s="50"/>
      <c r="X1896" s="50"/>
      <c r="Y1896" s="50"/>
      <c r="Z1896" s="50"/>
      <c r="AA1896" s="50"/>
      <c r="AB1896" s="50"/>
      <c r="AC1896" s="50"/>
    </row>
    <row r="1897" spans="23:29">
      <c r="W1897" s="50"/>
      <c r="X1897" s="50"/>
      <c r="Y1897" s="50"/>
      <c r="Z1897" s="50"/>
      <c r="AA1897" s="50"/>
      <c r="AB1897" s="50"/>
      <c r="AC1897" s="50"/>
    </row>
    <row r="1898" spans="23:29">
      <c r="W1898" s="50"/>
      <c r="X1898" s="50"/>
      <c r="Y1898" s="50"/>
      <c r="Z1898" s="50"/>
      <c r="AA1898" s="50"/>
      <c r="AB1898" s="50"/>
      <c r="AC1898" s="50"/>
    </row>
    <row r="1899" spans="23:29">
      <c r="W1899" s="50"/>
      <c r="X1899" s="50"/>
      <c r="Y1899" s="50"/>
      <c r="Z1899" s="50"/>
      <c r="AA1899" s="50"/>
      <c r="AB1899" s="50"/>
      <c r="AC1899" s="50"/>
    </row>
    <row r="1900" spans="23:29">
      <c r="W1900" s="50"/>
      <c r="X1900" s="50"/>
      <c r="Y1900" s="50"/>
      <c r="Z1900" s="50"/>
      <c r="AA1900" s="50"/>
      <c r="AB1900" s="50"/>
      <c r="AC1900" s="50"/>
    </row>
    <row r="1901" spans="23:29">
      <c r="W1901" s="50"/>
      <c r="X1901" s="50"/>
      <c r="Y1901" s="50"/>
      <c r="Z1901" s="50"/>
      <c r="AA1901" s="50"/>
      <c r="AB1901" s="50"/>
      <c r="AC1901" s="50"/>
    </row>
    <row r="1902" spans="23:29">
      <c r="W1902" s="50"/>
      <c r="X1902" s="50"/>
      <c r="Y1902" s="50"/>
      <c r="Z1902" s="50"/>
      <c r="AA1902" s="50"/>
      <c r="AB1902" s="50"/>
      <c r="AC1902" s="50"/>
    </row>
    <row r="1903" spans="23:29">
      <c r="W1903" s="50"/>
      <c r="X1903" s="50"/>
      <c r="Y1903" s="50"/>
      <c r="Z1903" s="50"/>
      <c r="AA1903" s="50"/>
      <c r="AB1903" s="50"/>
      <c r="AC1903" s="50"/>
    </row>
    <row r="1904" spans="23:29">
      <c r="W1904" s="50"/>
      <c r="X1904" s="50"/>
      <c r="Y1904" s="50"/>
      <c r="Z1904" s="50"/>
      <c r="AA1904" s="50"/>
      <c r="AB1904" s="50"/>
      <c r="AC1904" s="50"/>
    </row>
    <row r="1905" spans="23:29">
      <c r="W1905" s="50"/>
      <c r="X1905" s="50"/>
      <c r="Y1905" s="50"/>
      <c r="Z1905" s="50"/>
      <c r="AA1905" s="50"/>
      <c r="AB1905" s="50"/>
      <c r="AC1905" s="50"/>
    </row>
    <row r="1906" spans="23:29">
      <c r="W1906" s="50"/>
      <c r="X1906" s="50"/>
      <c r="Y1906" s="50"/>
      <c r="Z1906" s="50"/>
      <c r="AA1906" s="50"/>
      <c r="AB1906" s="50"/>
      <c r="AC1906" s="50"/>
    </row>
    <row r="1907" spans="23:29">
      <c r="W1907" s="50"/>
      <c r="X1907" s="50"/>
      <c r="Y1907" s="50"/>
      <c r="Z1907" s="50"/>
      <c r="AA1907" s="50"/>
      <c r="AB1907" s="50"/>
      <c r="AC1907" s="50"/>
    </row>
    <row r="1908" spans="23:29">
      <c r="W1908" s="50"/>
      <c r="X1908" s="50"/>
      <c r="Y1908" s="50"/>
      <c r="Z1908" s="50"/>
      <c r="AA1908" s="50"/>
      <c r="AB1908" s="50"/>
      <c r="AC1908" s="50"/>
    </row>
    <row r="1909" spans="23:29">
      <c r="W1909" s="50"/>
      <c r="X1909" s="50"/>
      <c r="Y1909" s="50"/>
      <c r="Z1909" s="50"/>
      <c r="AA1909" s="50"/>
      <c r="AB1909" s="50"/>
      <c r="AC1909" s="50"/>
    </row>
    <row r="1910" spans="23:29">
      <c r="W1910" s="50"/>
      <c r="X1910" s="50"/>
      <c r="Y1910" s="50"/>
      <c r="Z1910" s="50"/>
      <c r="AA1910" s="50"/>
      <c r="AB1910" s="50"/>
      <c r="AC1910" s="50"/>
    </row>
    <row r="1911" spans="23:29">
      <c r="W1911" s="50"/>
      <c r="X1911" s="50"/>
      <c r="Y1911" s="50"/>
      <c r="Z1911" s="50"/>
      <c r="AA1911" s="50"/>
      <c r="AB1911" s="50"/>
      <c r="AC1911" s="50"/>
    </row>
    <row r="1912" spans="23:29">
      <c r="W1912" s="50"/>
      <c r="X1912" s="50"/>
      <c r="Y1912" s="50"/>
      <c r="Z1912" s="50"/>
      <c r="AA1912" s="50"/>
      <c r="AB1912" s="50"/>
      <c r="AC1912" s="50"/>
    </row>
    <row r="1913" spans="23:29">
      <c r="W1913" s="50"/>
      <c r="X1913" s="50"/>
      <c r="Y1913" s="50"/>
      <c r="Z1913" s="50"/>
      <c r="AA1913" s="50"/>
      <c r="AB1913" s="50"/>
      <c r="AC1913" s="50"/>
    </row>
    <row r="1914" spans="23:29">
      <c r="W1914" s="50"/>
      <c r="X1914" s="50"/>
      <c r="Y1914" s="50"/>
      <c r="Z1914" s="50"/>
      <c r="AA1914" s="50"/>
      <c r="AB1914" s="50"/>
      <c r="AC1914" s="50"/>
    </row>
    <row r="1915" spans="23:29">
      <c r="W1915" s="50"/>
      <c r="X1915" s="50"/>
      <c r="Y1915" s="50"/>
      <c r="Z1915" s="50"/>
      <c r="AA1915" s="50"/>
      <c r="AB1915" s="50"/>
      <c r="AC1915" s="50"/>
    </row>
    <row r="1916" spans="23:29">
      <c r="W1916" s="50"/>
      <c r="X1916" s="50"/>
      <c r="Y1916" s="50"/>
      <c r="Z1916" s="50"/>
      <c r="AA1916" s="50"/>
      <c r="AB1916" s="50"/>
      <c r="AC1916" s="50"/>
    </row>
    <row r="1917" spans="23:29">
      <c r="W1917" s="50"/>
      <c r="X1917" s="50"/>
      <c r="Y1917" s="50"/>
      <c r="Z1917" s="50"/>
      <c r="AA1917" s="50"/>
      <c r="AB1917" s="50"/>
      <c r="AC1917" s="50"/>
    </row>
    <row r="1918" spans="23:29">
      <c r="W1918" s="50"/>
      <c r="X1918" s="50"/>
      <c r="Y1918" s="50"/>
      <c r="Z1918" s="50"/>
      <c r="AA1918" s="50"/>
      <c r="AB1918" s="50"/>
      <c r="AC1918" s="50"/>
    </row>
    <row r="1919" spans="23:29">
      <c r="W1919" s="50"/>
      <c r="X1919" s="50"/>
      <c r="Y1919" s="50"/>
      <c r="Z1919" s="50"/>
      <c r="AA1919" s="50"/>
      <c r="AB1919" s="50"/>
      <c r="AC1919" s="50"/>
    </row>
    <row r="1920" spans="23:29">
      <c r="W1920" s="50"/>
      <c r="X1920" s="50"/>
      <c r="Y1920" s="50"/>
      <c r="Z1920" s="50"/>
      <c r="AA1920" s="50"/>
      <c r="AB1920" s="50"/>
      <c r="AC1920" s="50"/>
    </row>
    <row r="1921" spans="23:29">
      <c r="W1921" s="50"/>
      <c r="X1921" s="50"/>
      <c r="Y1921" s="50"/>
      <c r="Z1921" s="50"/>
      <c r="AA1921" s="50"/>
      <c r="AB1921" s="50"/>
      <c r="AC1921" s="50"/>
    </row>
    <row r="1922" spans="23:29">
      <c r="W1922" s="50"/>
      <c r="X1922" s="50"/>
      <c r="Y1922" s="50"/>
      <c r="Z1922" s="50"/>
      <c r="AA1922" s="50"/>
      <c r="AB1922" s="50"/>
      <c r="AC1922" s="50"/>
    </row>
    <row r="1923" spans="23:29">
      <c r="W1923" s="50"/>
      <c r="X1923" s="50"/>
      <c r="Y1923" s="50"/>
      <c r="Z1923" s="50"/>
      <c r="AA1923" s="50"/>
      <c r="AB1923" s="50"/>
      <c r="AC1923" s="50"/>
    </row>
    <row r="1924" spans="23:29">
      <c r="W1924" s="50"/>
      <c r="X1924" s="50"/>
      <c r="Y1924" s="50"/>
      <c r="Z1924" s="50"/>
      <c r="AA1924" s="50"/>
      <c r="AB1924" s="50"/>
      <c r="AC1924" s="50"/>
    </row>
    <row r="1925" spans="23:29">
      <c r="W1925" s="50"/>
      <c r="X1925" s="50"/>
      <c r="Y1925" s="50"/>
      <c r="Z1925" s="50"/>
      <c r="AA1925" s="50"/>
      <c r="AB1925" s="50"/>
      <c r="AC1925" s="50"/>
    </row>
    <row r="1926" spans="23:29">
      <c r="W1926" s="50"/>
      <c r="X1926" s="50"/>
      <c r="Y1926" s="50"/>
      <c r="Z1926" s="50"/>
      <c r="AA1926" s="50"/>
      <c r="AB1926" s="50"/>
      <c r="AC1926" s="50"/>
    </row>
    <row r="1927" spans="23:29">
      <c r="W1927" s="50"/>
      <c r="X1927" s="50"/>
      <c r="Y1927" s="50"/>
      <c r="Z1927" s="50"/>
      <c r="AA1927" s="50"/>
      <c r="AB1927" s="50"/>
      <c r="AC1927" s="50"/>
    </row>
    <row r="1928" spans="23:29">
      <c r="W1928" s="50"/>
      <c r="X1928" s="50"/>
      <c r="Y1928" s="50"/>
      <c r="Z1928" s="50"/>
      <c r="AA1928" s="50"/>
      <c r="AB1928" s="50"/>
      <c r="AC1928" s="50"/>
    </row>
    <row r="1929" spans="23:29">
      <c r="W1929" s="50"/>
      <c r="X1929" s="50"/>
      <c r="Y1929" s="50"/>
      <c r="Z1929" s="50"/>
      <c r="AA1929" s="50"/>
      <c r="AB1929" s="50"/>
      <c r="AC1929" s="50"/>
    </row>
    <row r="1930" spans="23:29">
      <c r="W1930" s="50"/>
      <c r="X1930" s="50"/>
      <c r="Y1930" s="50"/>
      <c r="Z1930" s="50"/>
      <c r="AA1930" s="50"/>
      <c r="AB1930" s="50"/>
      <c r="AC1930" s="50"/>
    </row>
    <row r="1931" spans="23:29">
      <c r="W1931" s="50"/>
      <c r="X1931" s="50"/>
      <c r="Y1931" s="50"/>
      <c r="Z1931" s="50"/>
      <c r="AA1931" s="50"/>
      <c r="AB1931" s="50"/>
      <c r="AC1931" s="50"/>
    </row>
    <row r="1932" spans="23:29">
      <c r="W1932" s="50"/>
      <c r="X1932" s="50"/>
      <c r="Y1932" s="50"/>
      <c r="Z1932" s="50"/>
      <c r="AA1932" s="50"/>
      <c r="AB1932" s="50"/>
      <c r="AC1932" s="50"/>
    </row>
    <row r="1933" spans="23:29">
      <c r="W1933" s="50"/>
      <c r="X1933" s="50"/>
      <c r="Y1933" s="50"/>
      <c r="Z1933" s="50"/>
      <c r="AA1933" s="50"/>
      <c r="AB1933" s="50"/>
      <c r="AC1933" s="50"/>
    </row>
    <row r="1934" spans="23:29">
      <c r="W1934" s="50"/>
      <c r="X1934" s="50"/>
      <c r="Y1934" s="50"/>
      <c r="Z1934" s="50"/>
      <c r="AA1934" s="50"/>
      <c r="AB1934" s="50"/>
      <c r="AC1934" s="50"/>
    </row>
    <row r="1935" spans="23:29">
      <c r="W1935" s="50"/>
      <c r="X1935" s="50"/>
      <c r="Y1935" s="50"/>
      <c r="Z1935" s="50"/>
      <c r="AA1935" s="50"/>
      <c r="AB1935" s="50"/>
      <c r="AC1935" s="50"/>
    </row>
    <row r="1936" spans="23:29">
      <c r="W1936" s="50"/>
      <c r="X1936" s="50"/>
      <c r="Y1936" s="50"/>
      <c r="Z1936" s="50"/>
      <c r="AA1936" s="50"/>
      <c r="AB1936" s="50"/>
      <c r="AC1936" s="50"/>
    </row>
    <row r="1937" spans="23:29">
      <c r="W1937" s="50"/>
      <c r="X1937" s="50"/>
      <c r="Y1937" s="50"/>
      <c r="Z1937" s="50"/>
      <c r="AA1937" s="50"/>
      <c r="AB1937" s="50"/>
      <c r="AC1937" s="50"/>
    </row>
    <row r="1938" spans="23:29">
      <c r="W1938" s="50"/>
      <c r="X1938" s="50"/>
      <c r="Y1938" s="50"/>
      <c r="Z1938" s="50"/>
      <c r="AA1938" s="50"/>
      <c r="AB1938" s="50"/>
      <c r="AC1938" s="50"/>
    </row>
    <row r="1939" spans="23:29">
      <c r="W1939" s="50"/>
      <c r="X1939" s="50"/>
      <c r="Y1939" s="50"/>
      <c r="Z1939" s="50"/>
      <c r="AA1939" s="50"/>
      <c r="AB1939" s="50"/>
      <c r="AC1939" s="50"/>
    </row>
    <row r="1940" spans="23:29">
      <c r="W1940" s="50"/>
      <c r="X1940" s="50"/>
      <c r="Y1940" s="50"/>
      <c r="Z1940" s="50"/>
      <c r="AA1940" s="50"/>
      <c r="AB1940" s="50"/>
      <c r="AC1940" s="50"/>
    </row>
    <row r="1941" spans="23:29">
      <c r="W1941" s="50"/>
      <c r="X1941" s="50"/>
      <c r="Y1941" s="50"/>
      <c r="Z1941" s="50"/>
      <c r="AA1941" s="50"/>
      <c r="AB1941" s="50"/>
      <c r="AC1941" s="50"/>
    </row>
    <row r="1942" spans="23:29">
      <c r="W1942" s="50"/>
      <c r="X1942" s="50"/>
      <c r="Y1942" s="50"/>
      <c r="Z1942" s="50"/>
      <c r="AA1942" s="50"/>
      <c r="AB1942" s="50"/>
      <c r="AC1942" s="50"/>
    </row>
    <row r="1943" spans="23:29">
      <c r="W1943" s="50"/>
      <c r="X1943" s="50"/>
      <c r="Y1943" s="50"/>
      <c r="Z1943" s="50"/>
      <c r="AA1943" s="50"/>
      <c r="AB1943" s="50"/>
      <c r="AC1943" s="50"/>
    </row>
    <row r="1944" spans="23:29">
      <c r="W1944" s="50"/>
      <c r="X1944" s="50"/>
      <c r="Y1944" s="50"/>
      <c r="Z1944" s="50"/>
      <c r="AA1944" s="50"/>
      <c r="AB1944" s="50"/>
      <c r="AC1944" s="50"/>
    </row>
    <row r="1945" spans="23:29">
      <c r="W1945" s="50"/>
      <c r="X1945" s="50"/>
      <c r="Y1945" s="50"/>
      <c r="Z1945" s="50"/>
      <c r="AA1945" s="50"/>
      <c r="AB1945" s="50"/>
      <c r="AC1945" s="50"/>
    </row>
    <row r="1946" spans="23:29">
      <c r="W1946" s="50"/>
      <c r="X1946" s="50"/>
      <c r="Y1946" s="50"/>
      <c r="Z1946" s="50"/>
      <c r="AA1946" s="50"/>
      <c r="AB1946" s="50"/>
      <c r="AC1946" s="50"/>
    </row>
    <row r="1947" spans="23:29">
      <c r="W1947" s="50"/>
      <c r="X1947" s="50"/>
      <c r="Y1947" s="50"/>
      <c r="Z1947" s="50"/>
      <c r="AA1947" s="50"/>
      <c r="AB1947" s="50"/>
      <c r="AC1947" s="50"/>
    </row>
    <row r="1948" spans="23:29">
      <c r="W1948" s="50"/>
      <c r="X1948" s="50"/>
      <c r="Y1948" s="50"/>
      <c r="Z1948" s="50"/>
      <c r="AA1948" s="50"/>
      <c r="AB1948" s="50"/>
      <c r="AC1948" s="50"/>
    </row>
    <row r="1949" spans="23:29">
      <c r="W1949" s="50"/>
      <c r="X1949" s="50"/>
      <c r="Y1949" s="50"/>
      <c r="Z1949" s="50"/>
      <c r="AA1949" s="50"/>
      <c r="AB1949" s="50"/>
      <c r="AC1949" s="50"/>
    </row>
    <row r="1950" spans="23:29">
      <c r="W1950" s="50"/>
      <c r="X1950" s="50"/>
      <c r="Y1950" s="50"/>
      <c r="Z1950" s="50"/>
      <c r="AA1950" s="50"/>
      <c r="AB1950" s="50"/>
      <c r="AC1950" s="50"/>
    </row>
    <row r="1951" spans="23:29">
      <c r="W1951" s="50"/>
      <c r="X1951" s="50"/>
      <c r="Y1951" s="50"/>
      <c r="Z1951" s="50"/>
      <c r="AA1951" s="50"/>
      <c r="AB1951" s="50"/>
      <c r="AC1951" s="50"/>
    </row>
    <row r="1952" spans="23:29">
      <c r="W1952" s="50"/>
      <c r="X1952" s="50"/>
      <c r="Y1952" s="50"/>
      <c r="Z1952" s="50"/>
      <c r="AA1952" s="50"/>
      <c r="AB1952" s="50"/>
      <c r="AC1952" s="50"/>
    </row>
    <row r="1953" spans="23:29">
      <c r="W1953" s="50"/>
      <c r="X1953" s="50"/>
      <c r="Y1953" s="50"/>
      <c r="Z1953" s="50"/>
      <c r="AA1953" s="50"/>
      <c r="AB1953" s="50"/>
      <c r="AC1953" s="50"/>
    </row>
    <row r="1954" spans="23:29">
      <c r="W1954" s="50"/>
      <c r="X1954" s="50"/>
      <c r="Y1954" s="50"/>
      <c r="Z1954" s="50"/>
      <c r="AA1954" s="50"/>
      <c r="AB1954" s="50"/>
      <c r="AC1954" s="50"/>
    </row>
    <row r="1955" spans="23:29">
      <c r="W1955" s="50"/>
      <c r="X1955" s="50"/>
      <c r="Y1955" s="50"/>
      <c r="Z1955" s="50"/>
      <c r="AA1955" s="50"/>
      <c r="AB1955" s="50"/>
      <c r="AC1955" s="50"/>
    </row>
    <row r="1956" spans="23:29">
      <c r="W1956" s="50"/>
      <c r="X1956" s="50"/>
      <c r="Y1956" s="50"/>
      <c r="Z1956" s="50"/>
      <c r="AA1956" s="50"/>
      <c r="AB1956" s="50"/>
      <c r="AC1956" s="50"/>
    </row>
    <row r="1957" spans="23:29">
      <c r="W1957" s="50"/>
      <c r="X1957" s="50"/>
      <c r="Y1957" s="50"/>
      <c r="Z1957" s="50"/>
      <c r="AA1957" s="50"/>
      <c r="AB1957" s="50"/>
      <c r="AC1957" s="50"/>
    </row>
    <row r="1958" spans="23:29">
      <c r="W1958" s="50"/>
      <c r="X1958" s="50"/>
      <c r="Y1958" s="50"/>
      <c r="Z1958" s="50"/>
      <c r="AA1958" s="50"/>
      <c r="AB1958" s="50"/>
      <c r="AC1958" s="50"/>
    </row>
    <row r="1959" spans="23:29">
      <c r="W1959" s="50"/>
      <c r="X1959" s="50"/>
      <c r="Y1959" s="50"/>
      <c r="Z1959" s="50"/>
      <c r="AA1959" s="50"/>
      <c r="AB1959" s="50"/>
      <c r="AC1959" s="50"/>
    </row>
    <row r="1960" spans="23:29">
      <c r="W1960" s="50"/>
      <c r="X1960" s="50"/>
      <c r="Y1960" s="50"/>
      <c r="Z1960" s="50"/>
      <c r="AA1960" s="50"/>
      <c r="AB1960" s="50"/>
      <c r="AC1960" s="50"/>
    </row>
    <row r="1961" spans="23:29">
      <c r="W1961" s="50"/>
      <c r="X1961" s="50"/>
      <c r="Y1961" s="50"/>
      <c r="Z1961" s="50"/>
      <c r="AA1961" s="50"/>
      <c r="AB1961" s="50"/>
      <c r="AC1961" s="50"/>
    </row>
    <row r="1962" spans="23:29">
      <c r="W1962" s="50"/>
      <c r="X1962" s="50"/>
      <c r="Y1962" s="50"/>
      <c r="Z1962" s="50"/>
      <c r="AA1962" s="50"/>
      <c r="AB1962" s="50"/>
      <c r="AC1962" s="50"/>
    </row>
    <row r="1963" spans="23:29">
      <c r="W1963" s="50"/>
      <c r="X1963" s="50"/>
      <c r="Y1963" s="50"/>
      <c r="Z1963" s="50"/>
      <c r="AA1963" s="50"/>
      <c r="AB1963" s="50"/>
      <c r="AC1963" s="50"/>
    </row>
    <row r="1964" spans="23:29">
      <c r="W1964" s="50"/>
      <c r="X1964" s="50"/>
      <c r="Y1964" s="50"/>
      <c r="Z1964" s="50"/>
      <c r="AA1964" s="50"/>
      <c r="AB1964" s="50"/>
      <c r="AC1964" s="50"/>
    </row>
    <row r="1965" spans="23:29">
      <c r="W1965" s="50"/>
      <c r="X1965" s="50"/>
      <c r="Y1965" s="50"/>
      <c r="Z1965" s="50"/>
      <c r="AA1965" s="50"/>
      <c r="AB1965" s="50"/>
      <c r="AC1965" s="50"/>
    </row>
    <row r="1966" spans="23:29">
      <c r="W1966" s="50"/>
      <c r="X1966" s="50"/>
      <c r="Y1966" s="50"/>
      <c r="Z1966" s="50"/>
      <c r="AA1966" s="50"/>
      <c r="AB1966" s="50"/>
      <c r="AC1966" s="50"/>
    </row>
    <row r="1967" spans="23:29">
      <c r="W1967" s="50"/>
      <c r="X1967" s="50"/>
      <c r="Y1967" s="50"/>
      <c r="Z1967" s="50"/>
      <c r="AA1967" s="50"/>
      <c r="AB1967" s="50"/>
      <c r="AC1967" s="50"/>
    </row>
    <row r="1968" spans="23:29">
      <c r="W1968" s="50"/>
      <c r="X1968" s="50"/>
      <c r="Y1968" s="50"/>
      <c r="Z1968" s="50"/>
      <c r="AA1968" s="50"/>
      <c r="AB1968" s="50"/>
      <c r="AC1968" s="50"/>
    </row>
    <row r="1969" spans="23:29">
      <c r="W1969" s="50"/>
      <c r="X1969" s="50"/>
      <c r="Y1969" s="50"/>
      <c r="Z1969" s="50"/>
      <c r="AA1969" s="50"/>
      <c r="AB1969" s="50"/>
      <c r="AC1969" s="50"/>
    </row>
    <row r="1970" spans="23:29">
      <c r="W1970" s="50"/>
      <c r="X1970" s="50"/>
      <c r="Y1970" s="50"/>
      <c r="Z1970" s="50"/>
      <c r="AA1970" s="50"/>
      <c r="AB1970" s="50"/>
      <c r="AC1970" s="50"/>
    </row>
    <row r="1971" spans="23:29">
      <c r="W1971" s="50"/>
      <c r="X1971" s="50"/>
      <c r="Y1971" s="50"/>
      <c r="Z1971" s="50"/>
      <c r="AA1971" s="50"/>
      <c r="AB1971" s="50"/>
      <c r="AC1971" s="50"/>
    </row>
    <row r="1972" spans="23:29">
      <c r="W1972" s="50"/>
      <c r="X1972" s="50"/>
      <c r="Y1972" s="50"/>
      <c r="Z1972" s="50"/>
      <c r="AA1972" s="50"/>
      <c r="AB1972" s="50"/>
      <c r="AC1972" s="50"/>
    </row>
    <row r="1973" spans="23:29">
      <c r="W1973" s="50"/>
      <c r="X1973" s="50"/>
      <c r="Y1973" s="50"/>
      <c r="Z1973" s="50"/>
      <c r="AA1973" s="50"/>
      <c r="AB1973" s="50"/>
      <c r="AC1973" s="50"/>
    </row>
    <row r="1974" spans="23:29">
      <c r="W1974" s="50"/>
      <c r="X1974" s="50"/>
      <c r="Y1974" s="50"/>
      <c r="Z1974" s="50"/>
      <c r="AA1974" s="50"/>
      <c r="AB1974" s="50"/>
      <c r="AC1974" s="50"/>
    </row>
    <row r="1975" spans="23:29">
      <c r="W1975" s="50"/>
      <c r="X1975" s="50"/>
      <c r="Y1975" s="50"/>
      <c r="Z1975" s="50"/>
      <c r="AA1975" s="50"/>
      <c r="AB1975" s="50"/>
      <c r="AC1975" s="50"/>
    </row>
    <row r="1976" spans="23:29">
      <c r="W1976" s="50"/>
      <c r="X1976" s="50"/>
      <c r="Y1976" s="50"/>
      <c r="Z1976" s="50"/>
      <c r="AA1976" s="50"/>
      <c r="AB1976" s="50"/>
      <c r="AC1976" s="50"/>
    </row>
    <row r="1977" spans="23:29">
      <c r="W1977" s="50"/>
      <c r="X1977" s="50"/>
      <c r="Y1977" s="50"/>
      <c r="Z1977" s="50"/>
      <c r="AA1977" s="50"/>
      <c r="AB1977" s="50"/>
      <c r="AC1977" s="50"/>
    </row>
    <row r="1978" spans="23:29">
      <c r="W1978" s="50"/>
      <c r="X1978" s="50"/>
      <c r="Y1978" s="50"/>
      <c r="Z1978" s="50"/>
      <c r="AA1978" s="50"/>
      <c r="AB1978" s="50"/>
      <c r="AC1978" s="50"/>
    </row>
    <row r="1979" spans="23:29">
      <c r="W1979" s="50"/>
      <c r="X1979" s="50"/>
      <c r="Y1979" s="50"/>
      <c r="Z1979" s="50"/>
      <c r="AA1979" s="50"/>
      <c r="AB1979" s="50"/>
      <c r="AC1979" s="50"/>
    </row>
    <row r="1980" spans="23:29">
      <c r="W1980" s="50"/>
      <c r="X1980" s="50"/>
      <c r="Y1980" s="50"/>
      <c r="Z1980" s="50"/>
      <c r="AA1980" s="50"/>
      <c r="AB1980" s="50"/>
      <c r="AC1980" s="50"/>
    </row>
    <row r="1981" spans="23:29">
      <c r="W1981" s="50"/>
      <c r="X1981" s="50"/>
      <c r="Y1981" s="50"/>
      <c r="Z1981" s="50"/>
      <c r="AA1981" s="50"/>
      <c r="AB1981" s="50"/>
      <c r="AC1981" s="50"/>
    </row>
    <row r="1982" spans="23:29">
      <c r="W1982" s="50"/>
      <c r="X1982" s="50"/>
      <c r="Y1982" s="50"/>
      <c r="Z1982" s="50"/>
      <c r="AA1982" s="50"/>
      <c r="AB1982" s="50"/>
      <c r="AC1982" s="50"/>
    </row>
    <row r="1983" spans="23:29">
      <c r="W1983" s="50"/>
      <c r="X1983" s="50"/>
      <c r="Y1983" s="50"/>
      <c r="Z1983" s="50"/>
      <c r="AA1983" s="50"/>
      <c r="AB1983" s="50"/>
      <c r="AC1983" s="50"/>
    </row>
    <row r="1984" spans="23:29">
      <c r="W1984" s="50"/>
      <c r="X1984" s="50"/>
      <c r="Y1984" s="50"/>
      <c r="Z1984" s="50"/>
      <c r="AA1984" s="50"/>
      <c r="AB1984" s="50"/>
      <c r="AC1984" s="50"/>
    </row>
    <row r="1985" spans="23:29">
      <c r="W1985" s="50"/>
      <c r="X1985" s="50"/>
      <c r="Y1985" s="50"/>
      <c r="Z1985" s="50"/>
      <c r="AA1985" s="50"/>
      <c r="AB1985" s="50"/>
      <c r="AC1985" s="50"/>
    </row>
    <row r="1986" spans="23:29">
      <c r="W1986" s="50"/>
      <c r="X1986" s="50"/>
      <c r="Y1986" s="50"/>
      <c r="Z1986" s="50"/>
      <c r="AA1986" s="50"/>
      <c r="AB1986" s="50"/>
      <c r="AC1986" s="50"/>
    </row>
    <row r="1987" spans="23:29">
      <c r="W1987" s="50"/>
      <c r="X1987" s="50"/>
      <c r="Y1987" s="50"/>
      <c r="Z1987" s="50"/>
      <c r="AA1987" s="50"/>
      <c r="AB1987" s="50"/>
      <c r="AC1987" s="50"/>
    </row>
    <row r="1988" spans="23:29">
      <c r="W1988" s="50"/>
      <c r="X1988" s="50"/>
      <c r="Y1988" s="50"/>
      <c r="Z1988" s="50"/>
      <c r="AA1988" s="50"/>
      <c r="AB1988" s="50"/>
      <c r="AC1988" s="50"/>
    </row>
    <row r="1989" spans="23:29">
      <c r="W1989" s="50"/>
      <c r="X1989" s="50"/>
      <c r="Y1989" s="50"/>
      <c r="Z1989" s="50"/>
      <c r="AA1989" s="50"/>
      <c r="AB1989" s="50"/>
      <c r="AC1989" s="50"/>
    </row>
    <row r="1990" spans="23:29">
      <c r="W1990" s="50"/>
      <c r="X1990" s="50"/>
      <c r="Y1990" s="50"/>
      <c r="Z1990" s="50"/>
      <c r="AA1990" s="50"/>
      <c r="AB1990" s="50"/>
      <c r="AC1990" s="50"/>
    </row>
    <row r="1991" spans="23:29">
      <c r="W1991" s="50"/>
      <c r="X1991" s="50"/>
      <c r="Y1991" s="50"/>
      <c r="Z1991" s="50"/>
      <c r="AA1991" s="50"/>
      <c r="AB1991" s="50"/>
      <c r="AC1991" s="50"/>
    </row>
    <row r="1992" spans="23:29">
      <c r="W1992" s="50"/>
      <c r="X1992" s="50"/>
      <c r="Y1992" s="50"/>
      <c r="Z1992" s="50"/>
      <c r="AA1992" s="50"/>
      <c r="AB1992" s="50"/>
      <c r="AC1992" s="50"/>
    </row>
    <row r="1993" spans="23:29">
      <c r="W1993" s="50"/>
      <c r="X1993" s="50"/>
      <c r="Y1993" s="50"/>
      <c r="Z1993" s="50"/>
      <c r="AA1993" s="50"/>
      <c r="AB1993" s="50"/>
      <c r="AC1993" s="50"/>
    </row>
    <row r="1994" spans="23:29">
      <c r="W1994" s="50"/>
      <c r="X1994" s="50"/>
      <c r="Y1994" s="50"/>
      <c r="Z1994" s="50"/>
      <c r="AA1994" s="50"/>
      <c r="AB1994" s="50"/>
      <c r="AC1994" s="50"/>
    </row>
    <row r="1995" spans="23:29">
      <c r="W1995" s="50"/>
      <c r="X1995" s="50"/>
      <c r="Y1995" s="50"/>
      <c r="Z1995" s="50"/>
      <c r="AA1995" s="50"/>
      <c r="AB1995" s="50"/>
      <c r="AC1995" s="50"/>
    </row>
    <row r="1996" spans="23:29">
      <c r="W1996" s="50"/>
      <c r="X1996" s="50"/>
      <c r="Y1996" s="50"/>
      <c r="Z1996" s="50"/>
      <c r="AA1996" s="50"/>
      <c r="AB1996" s="50"/>
      <c r="AC1996" s="50"/>
    </row>
    <row r="1997" spans="23:29">
      <c r="W1997" s="50"/>
      <c r="X1997" s="50"/>
      <c r="Y1997" s="50"/>
      <c r="Z1997" s="50"/>
      <c r="AA1997" s="50"/>
      <c r="AB1997" s="50"/>
      <c r="AC1997" s="50"/>
    </row>
    <row r="1998" spans="23:29">
      <c r="W1998" s="50"/>
      <c r="X1998" s="50"/>
      <c r="Y1998" s="50"/>
      <c r="Z1998" s="50"/>
      <c r="AA1998" s="50"/>
      <c r="AB1998" s="50"/>
      <c r="AC1998" s="50"/>
    </row>
  </sheetData>
  <mergeCells count="33">
    <mergeCell ref="B4:C4"/>
    <mergeCell ref="D4:E4"/>
    <mergeCell ref="F4:G4"/>
    <mergeCell ref="H4:I4"/>
    <mergeCell ref="J4:K4"/>
    <mergeCell ref="L4:M4"/>
    <mergeCell ref="N4:O4"/>
    <mergeCell ref="P4:T4"/>
    <mergeCell ref="B5:C5"/>
    <mergeCell ref="D5:M5"/>
    <mergeCell ref="N5:O5"/>
    <mergeCell ref="P5:T5"/>
    <mergeCell ref="B6:C6"/>
    <mergeCell ref="D6:T6"/>
    <mergeCell ref="B7:C7"/>
    <mergeCell ref="D7:T7"/>
    <mergeCell ref="B8:Q8"/>
    <mergeCell ref="B9:Q9"/>
    <mergeCell ref="B10:T10"/>
    <mergeCell ref="E30:H30"/>
    <mergeCell ref="I30:L30"/>
    <mergeCell ref="M30:P30"/>
    <mergeCell ref="Q30:T30"/>
    <mergeCell ref="E31:H31"/>
    <mergeCell ref="I31:L31"/>
    <mergeCell ref="M31:P31"/>
    <mergeCell ref="Q31:T31"/>
    <mergeCell ref="M32:P32"/>
    <mergeCell ref="Q32:T32"/>
    <mergeCell ref="M33:P33"/>
    <mergeCell ref="Q33:T33"/>
    <mergeCell ref="B11:Q28"/>
    <mergeCell ref="B30:D31"/>
  </mergeCells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92"/>
  <sheetViews>
    <sheetView topLeftCell="A577" workbookViewId="0">
      <selection activeCell="A1" sqref="A1:C592"/>
    </sheetView>
  </sheetViews>
  <sheetFormatPr defaultColWidth="9" defaultRowHeight="13.5" outlineLevelCol="2"/>
  <cols>
    <col min="1" max="1" width="15.75" customWidth="1"/>
    <col min="2" max="2" width="12.125" customWidth="1"/>
    <col min="3" max="3" width="13.375" customWidth="1"/>
  </cols>
  <sheetData>
    <row r="1" spans="1:3">
      <c r="A1" s="5">
        <v>0</v>
      </c>
      <c r="B1" s="2">
        <v>4.1303</v>
      </c>
      <c r="C1" s="2">
        <v>4.1313</v>
      </c>
    </row>
    <row r="2" spans="1:3">
      <c r="A2" s="5">
        <v>0.000335648148148148</v>
      </c>
      <c r="B2" s="2">
        <v>4.1183</v>
      </c>
      <c r="C2" s="2">
        <v>4.122</v>
      </c>
    </row>
    <row r="3" spans="1:3">
      <c r="A3" s="5">
        <v>0.00068287037037037</v>
      </c>
      <c r="B3" s="2">
        <v>4.1111</v>
      </c>
      <c r="C3" s="2">
        <v>4.1167</v>
      </c>
    </row>
    <row r="4" spans="1:3">
      <c r="A4" s="5">
        <v>0.00103009259259259</v>
      </c>
      <c r="B4" s="2">
        <v>4.1062</v>
      </c>
      <c r="C4" s="2">
        <v>4.1124</v>
      </c>
    </row>
    <row r="5" spans="1:3">
      <c r="A5" s="5">
        <v>0.00137731481481482</v>
      </c>
      <c r="B5" s="2">
        <v>4.1021</v>
      </c>
      <c r="C5" s="2">
        <v>4.109</v>
      </c>
    </row>
    <row r="6" spans="1:3">
      <c r="A6" s="5">
        <v>0.00172453703703704</v>
      </c>
      <c r="B6" s="2">
        <v>4.099</v>
      </c>
      <c r="C6" s="2">
        <v>4.1059</v>
      </c>
    </row>
    <row r="7" spans="1:3">
      <c r="A7" s="5">
        <v>0.00207175925925926</v>
      </c>
      <c r="B7" s="2">
        <v>4.0959</v>
      </c>
      <c r="C7" s="2">
        <v>4.1034</v>
      </c>
    </row>
    <row r="8" spans="1:3">
      <c r="A8" s="5">
        <v>0.00241898148148148</v>
      </c>
      <c r="B8" s="2">
        <v>4.0935</v>
      </c>
      <c r="C8" s="2">
        <v>4.1009</v>
      </c>
    </row>
    <row r="9" spans="1:3">
      <c r="A9" s="5">
        <v>0.0027662037037037</v>
      </c>
      <c r="B9" s="2">
        <v>4.0907</v>
      </c>
      <c r="C9" s="2">
        <v>4.0984</v>
      </c>
    </row>
    <row r="10" spans="1:3">
      <c r="A10" s="5">
        <v>0.00311342592592593</v>
      </c>
      <c r="B10" s="2">
        <v>4.0885</v>
      </c>
      <c r="C10" s="2">
        <v>4.0959</v>
      </c>
    </row>
    <row r="11" spans="1:3">
      <c r="A11" s="5">
        <v>0.00346064814814815</v>
      </c>
      <c r="B11" s="2">
        <v>4.0863</v>
      </c>
      <c r="C11" s="2">
        <v>4.0931</v>
      </c>
    </row>
    <row r="12" spans="1:3">
      <c r="A12" s="5">
        <v>0.00380787037037037</v>
      </c>
      <c r="B12" s="2">
        <v>4.0842</v>
      </c>
      <c r="C12" s="2">
        <v>4.091</v>
      </c>
    </row>
    <row r="13" spans="1:3">
      <c r="A13" s="5">
        <v>0.00415509259259259</v>
      </c>
      <c r="B13" s="2">
        <v>4.082</v>
      </c>
      <c r="C13" s="2">
        <v>4.0888</v>
      </c>
    </row>
    <row r="14" spans="1:3">
      <c r="A14" s="5">
        <v>0.00450231481481481</v>
      </c>
      <c r="B14" s="2">
        <v>4.0798</v>
      </c>
      <c r="C14" s="2">
        <v>4.0863</v>
      </c>
    </row>
    <row r="15" spans="1:3">
      <c r="A15" s="5">
        <v>0.00484953703703704</v>
      </c>
      <c r="B15" s="2">
        <v>4.078</v>
      </c>
      <c r="C15" s="2">
        <v>4.0842</v>
      </c>
    </row>
    <row r="16" spans="1:3">
      <c r="A16" s="5">
        <v>0.00519675925925926</v>
      </c>
      <c r="B16" s="2">
        <v>4.0758</v>
      </c>
      <c r="C16" s="2">
        <v>4.082</v>
      </c>
    </row>
    <row r="17" spans="1:3">
      <c r="A17" s="5">
        <v>0.00554398148148148</v>
      </c>
      <c r="B17" s="2">
        <v>4.0739</v>
      </c>
      <c r="C17" s="2">
        <v>4.0798</v>
      </c>
    </row>
    <row r="18" spans="1:3">
      <c r="A18" s="5">
        <v>0.0058912037037037</v>
      </c>
      <c r="B18" s="2">
        <v>4.0718</v>
      </c>
      <c r="C18" s="2">
        <v>4.0776</v>
      </c>
    </row>
    <row r="19" spans="1:3">
      <c r="A19" s="5">
        <v>0.00623842592592593</v>
      </c>
      <c r="B19" s="2">
        <v>4.0699</v>
      </c>
      <c r="C19" s="2">
        <v>4.0758</v>
      </c>
    </row>
    <row r="20" spans="1:3">
      <c r="A20" s="5">
        <v>0.00658564814814815</v>
      </c>
      <c r="B20" s="2">
        <v>4.068</v>
      </c>
      <c r="C20" s="2">
        <v>4.0733</v>
      </c>
    </row>
    <row r="21" spans="1:3">
      <c r="A21" s="5">
        <v>0.00693287037037037</v>
      </c>
      <c r="B21" s="2">
        <v>4.0662</v>
      </c>
      <c r="C21" s="2">
        <v>4.0711</v>
      </c>
    </row>
    <row r="22" spans="1:3">
      <c r="A22" s="5">
        <v>0.00728009259259259</v>
      </c>
      <c r="B22" s="2">
        <v>4.0643</v>
      </c>
      <c r="C22" s="2">
        <v>4.069</v>
      </c>
    </row>
    <row r="23" spans="1:3">
      <c r="A23" s="5">
        <v>0.00762731481481482</v>
      </c>
      <c r="B23" s="2">
        <v>4.0625</v>
      </c>
      <c r="C23" s="2">
        <v>4.0671</v>
      </c>
    </row>
    <row r="24" spans="1:3">
      <c r="A24" s="5">
        <v>0.00797453703703704</v>
      </c>
      <c r="B24" s="2">
        <v>4.0606</v>
      </c>
      <c r="C24" s="2">
        <v>4.0649</v>
      </c>
    </row>
    <row r="25" spans="1:3">
      <c r="A25" s="5">
        <v>0.00832175925925926</v>
      </c>
      <c r="B25" s="2">
        <v>4.0587</v>
      </c>
      <c r="C25" s="2">
        <v>4.0631</v>
      </c>
    </row>
    <row r="26" spans="1:3">
      <c r="A26" s="5">
        <v>0.00866898148148148</v>
      </c>
      <c r="B26" s="2">
        <v>4.0572</v>
      </c>
      <c r="C26" s="2">
        <v>4.0609</v>
      </c>
    </row>
    <row r="27" spans="1:3">
      <c r="A27" s="5">
        <v>0.0090162037037037</v>
      </c>
      <c r="B27" s="2">
        <v>4.0553</v>
      </c>
      <c r="C27" s="2">
        <v>4.059</v>
      </c>
    </row>
    <row r="28" spans="1:3">
      <c r="A28" s="5">
        <v>0.00935185185185185</v>
      </c>
      <c r="B28" s="2">
        <v>4.0531</v>
      </c>
      <c r="C28" s="2">
        <v>4.0572</v>
      </c>
    </row>
    <row r="29" spans="1:3">
      <c r="A29" s="5">
        <v>0.00969907407407408</v>
      </c>
      <c r="B29" s="2">
        <v>4.0516</v>
      </c>
      <c r="C29" s="2">
        <v>4.055</v>
      </c>
    </row>
    <row r="30" spans="1:3">
      <c r="A30" s="5">
        <v>0.0100462962962963</v>
      </c>
      <c r="B30" s="2">
        <v>4.0497</v>
      </c>
      <c r="C30" s="2">
        <v>4.0528</v>
      </c>
    </row>
    <row r="31" spans="1:3">
      <c r="A31" s="5">
        <v>0.0103935185185185</v>
      </c>
      <c r="B31" s="2">
        <v>4.0482</v>
      </c>
      <c r="C31" s="2">
        <v>4.051</v>
      </c>
    </row>
    <row r="32" spans="1:3">
      <c r="A32" s="5">
        <v>0.0107407407407407</v>
      </c>
      <c r="B32" s="2">
        <v>4.0463</v>
      </c>
      <c r="C32" s="2">
        <v>4.0488</v>
      </c>
    </row>
    <row r="33" spans="1:3">
      <c r="A33" s="5">
        <v>0.011087962962963</v>
      </c>
      <c r="B33" s="2">
        <v>4.0448</v>
      </c>
      <c r="C33" s="2">
        <v>4.0469</v>
      </c>
    </row>
    <row r="34" spans="1:3">
      <c r="A34" s="5">
        <v>0.0114351851851852</v>
      </c>
      <c r="B34" s="2">
        <v>4.0429</v>
      </c>
      <c r="C34" s="2">
        <v>4.0451</v>
      </c>
    </row>
    <row r="35" spans="1:3">
      <c r="A35" s="5">
        <v>0.0117824074074074</v>
      </c>
      <c r="B35" s="2">
        <v>4.0414</v>
      </c>
      <c r="C35" s="2">
        <v>4.0429</v>
      </c>
    </row>
    <row r="36" spans="1:3">
      <c r="A36" s="5">
        <v>0.0121296296296296</v>
      </c>
      <c r="B36" s="2">
        <v>4.0398</v>
      </c>
      <c r="C36" s="2">
        <v>4.0411</v>
      </c>
    </row>
    <row r="37" spans="1:3">
      <c r="A37" s="5">
        <v>0.0124768518518519</v>
      </c>
      <c r="B37" s="2">
        <v>4.038</v>
      </c>
      <c r="C37" s="2">
        <v>4.0392</v>
      </c>
    </row>
    <row r="38" spans="1:3">
      <c r="A38" s="5">
        <v>0.0128240740740741</v>
      </c>
      <c r="B38" s="2">
        <v>4.0364</v>
      </c>
      <c r="C38" s="2">
        <v>4.0373</v>
      </c>
    </row>
    <row r="39" spans="1:3">
      <c r="A39" s="5">
        <v>0.0131712962962963</v>
      </c>
      <c r="B39" s="2">
        <v>4.0345</v>
      </c>
      <c r="C39" s="2">
        <v>4.0355</v>
      </c>
    </row>
    <row r="40" spans="1:3">
      <c r="A40" s="5">
        <v>0.0135185185185185</v>
      </c>
      <c r="B40" s="2">
        <v>4.033</v>
      </c>
      <c r="C40" s="2">
        <v>4.0333</v>
      </c>
    </row>
    <row r="41" spans="1:3">
      <c r="A41" s="5">
        <v>0.0138657407407407</v>
      </c>
      <c r="B41" s="2">
        <v>4.0318</v>
      </c>
      <c r="C41" s="2">
        <v>4.0314</v>
      </c>
    </row>
    <row r="42" spans="1:3">
      <c r="A42" s="5">
        <v>0.014212962962963</v>
      </c>
      <c r="B42" s="2">
        <v>4.0302</v>
      </c>
      <c r="C42" s="2">
        <v>4.0296</v>
      </c>
    </row>
    <row r="43" spans="1:3">
      <c r="A43" s="5">
        <v>0.0145601851851852</v>
      </c>
      <c r="B43" s="2">
        <v>4.0287</v>
      </c>
      <c r="C43" s="2">
        <v>4.0274</v>
      </c>
    </row>
    <row r="44" spans="1:3">
      <c r="A44" s="5">
        <v>0.0149074074074074</v>
      </c>
      <c r="B44" s="2">
        <v>4.0274</v>
      </c>
      <c r="C44" s="2">
        <v>4.0256</v>
      </c>
    </row>
    <row r="45" spans="1:3">
      <c r="A45" s="5">
        <v>0.0152546296296296</v>
      </c>
      <c r="B45" s="2">
        <v>4.0259</v>
      </c>
      <c r="C45" s="2">
        <v>4.0237</v>
      </c>
    </row>
    <row r="46" spans="1:3">
      <c r="A46" s="5">
        <v>0.0156018518518519</v>
      </c>
      <c r="B46" s="2">
        <v>4.0246</v>
      </c>
      <c r="C46" s="2">
        <v>4.0218</v>
      </c>
    </row>
    <row r="47" spans="1:3">
      <c r="A47" s="5">
        <v>0.0159490740740741</v>
      </c>
      <c r="B47" s="2">
        <v>4.0234</v>
      </c>
      <c r="C47" s="2">
        <v>4.02</v>
      </c>
    </row>
    <row r="48" spans="1:3">
      <c r="A48" s="5">
        <v>0.0162962962962963</v>
      </c>
      <c r="B48" s="2">
        <v>4.0221</v>
      </c>
      <c r="C48" s="2">
        <v>4.0181</v>
      </c>
    </row>
    <row r="49" spans="1:3">
      <c r="A49" s="5">
        <v>0.0166435185185185</v>
      </c>
      <c r="B49" s="2">
        <v>4.0206</v>
      </c>
      <c r="C49" s="2">
        <v>4.0163</v>
      </c>
    </row>
    <row r="50" spans="1:3">
      <c r="A50" s="5">
        <v>0.0169907407407407</v>
      </c>
      <c r="B50" s="2">
        <v>4.0197</v>
      </c>
      <c r="C50" s="2">
        <v>4.0144</v>
      </c>
    </row>
    <row r="51" spans="1:3">
      <c r="A51" s="5">
        <v>0.017337962962963</v>
      </c>
      <c r="B51" s="2">
        <v>4.0181</v>
      </c>
      <c r="C51" s="2">
        <v>4.0122</v>
      </c>
    </row>
    <row r="52" spans="1:3">
      <c r="A52" s="5">
        <v>0.0176851851851852</v>
      </c>
      <c r="B52" s="2">
        <v>4.0169</v>
      </c>
      <c r="C52" s="2">
        <v>4.0104</v>
      </c>
    </row>
    <row r="53" spans="1:3">
      <c r="A53" s="5">
        <v>0.0180324074074074</v>
      </c>
      <c r="B53" s="2">
        <v>4.0153</v>
      </c>
      <c r="C53" s="2">
        <v>4.0085</v>
      </c>
    </row>
    <row r="54" spans="1:3">
      <c r="A54" s="5">
        <v>0.0183796296296296</v>
      </c>
      <c r="B54" s="2">
        <v>4.0141</v>
      </c>
      <c r="C54" s="2">
        <v>4.0066</v>
      </c>
    </row>
    <row r="55" spans="1:3">
      <c r="A55" s="5">
        <v>0.0187268518518519</v>
      </c>
      <c r="B55" s="2">
        <v>4.0128</v>
      </c>
      <c r="C55" s="2">
        <v>4.0048</v>
      </c>
    </row>
    <row r="56" spans="1:3">
      <c r="A56" s="5">
        <v>0.0190740740740741</v>
      </c>
      <c r="B56" s="2">
        <v>4.0116</v>
      </c>
      <c r="C56" s="2">
        <v>4.0029</v>
      </c>
    </row>
    <row r="57" spans="1:3">
      <c r="A57" s="5">
        <v>0.0194212962962963</v>
      </c>
      <c r="B57" s="2">
        <v>4.0101</v>
      </c>
      <c r="C57" s="2">
        <v>4.0014</v>
      </c>
    </row>
    <row r="58" spans="1:3">
      <c r="A58" s="5">
        <v>0.0197685185185185</v>
      </c>
      <c r="B58" s="2">
        <v>4.0088</v>
      </c>
      <c r="C58" s="2">
        <v>3.9995</v>
      </c>
    </row>
    <row r="59" spans="1:3">
      <c r="A59" s="5">
        <v>0.0201157407407407</v>
      </c>
      <c r="B59" s="2">
        <v>4.0076</v>
      </c>
      <c r="C59" s="2">
        <v>3.9977</v>
      </c>
    </row>
    <row r="60" spans="1:3">
      <c r="A60" s="5">
        <v>0.020462962962963</v>
      </c>
      <c r="B60" s="2">
        <v>4.006</v>
      </c>
      <c r="C60" s="2">
        <v>3.9958</v>
      </c>
    </row>
    <row r="61" spans="1:3">
      <c r="A61" s="5">
        <v>0.0208101851851852</v>
      </c>
      <c r="B61" s="2">
        <v>4.0048</v>
      </c>
      <c r="C61" s="2">
        <v>3.9936</v>
      </c>
    </row>
    <row r="62" spans="1:3">
      <c r="A62" s="5">
        <v>0.0211574074074074</v>
      </c>
      <c r="B62" s="2">
        <v>4.0035</v>
      </c>
      <c r="C62" s="2">
        <v>3.9921</v>
      </c>
    </row>
    <row r="63" spans="1:3">
      <c r="A63" s="5">
        <v>0.0215046296296296</v>
      </c>
      <c r="B63" s="2">
        <v>4.002</v>
      </c>
      <c r="C63" s="2">
        <v>3.9902</v>
      </c>
    </row>
    <row r="64" spans="1:3">
      <c r="A64" s="5">
        <v>0.0218518518518519</v>
      </c>
      <c r="B64" s="2">
        <v>4.0008</v>
      </c>
      <c r="C64" s="2">
        <v>3.9884</v>
      </c>
    </row>
    <row r="65" spans="1:3">
      <c r="A65" s="5">
        <v>0.0221990740740741</v>
      </c>
      <c r="B65" s="2">
        <v>3.9992</v>
      </c>
      <c r="C65" s="2">
        <v>3.9868</v>
      </c>
    </row>
    <row r="66" spans="1:3">
      <c r="A66" s="5">
        <v>0.0225462962962963</v>
      </c>
      <c r="B66" s="2">
        <v>3.9977</v>
      </c>
      <c r="C66" s="2">
        <v>3.9849</v>
      </c>
    </row>
    <row r="67" spans="1:3">
      <c r="A67" s="5">
        <v>0.0228935185185185</v>
      </c>
      <c r="B67" s="2">
        <v>3.9961</v>
      </c>
      <c r="C67" s="2">
        <v>3.9831</v>
      </c>
    </row>
    <row r="68" spans="1:3">
      <c r="A68" s="5">
        <v>0.0232407407407407</v>
      </c>
      <c r="B68" s="2">
        <v>3.9946</v>
      </c>
      <c r="C68" s="2">
        <v>3.9812</v>
      </c>
    </row>
    <row r="69" spans="1:3">
      <c r="A69" s="5">
        <v>0.023587962962963</v>
      </c>
      <c r="B69" s="2">
        <v>3.9933</v>
      </c>
      <c r="C69" s="2">
        <v>3.9794</v>
      </c>
    </row>
    <row r="70" spans="1:3">
      <c r="A70" s="5">
        <v>0.0239351851851852</v>
      </c>
      <c r="B70" s="2">
        <v>3.9918</v>
      </c>
      <c r="C70" s="2">
        <v>3.9778</v>
      </c>
    </row>
    <row r="71" spans="1:3">
      <c r="A71" s="5">
        <v>0.0242824074074074</v>
      </c>
      <c r="B71" s="2">
        <v>3.9902</v>
      </c>
      <c r="C71" s="2">
        <v>3.976</v>
      </c>
    </row>
    <row r="72" spans="1:3">
      <c r="A72" s="5">
        <v>0.0246296296296296</v>
      </c>
      <c r="B72" s="2">
        <v>3.9887</v>
      </c>
      <c r="C72" s="2">
        <v>3.9744</v>
      </c>
    </row>
    <row r="73" spans="1:3">
      <c r="A73" s="5">
        <v>0.0249768518518519</v>
      </c>
      <c r="B73" s="2">
        <v>3.9874</v>
      </c>
      <c r="C73" s="2">
        <v>3.9722</v>
      </c>
    </row>
    <row r="74" spans="1:3">
      <c r="A74" s="5">
        <v>0.0253240740740741</v>
      </c>
      <c r="B74" s="2">
        <v>3.9862</v>
      </c>
      <c r="C74" s="2">
        <v>3.9704</v>
      </c>
    </row>
    <row r="75" spans="1:3">
      <c r="A75" s="5">
        <v>0.0256712962962963</v>
      </c>
      <c r="B75" s="2">
        <v>3.9846</v>
      </c>
      <c r="C75" s="2">
        <v>3.9688</v>
      </c>
    </row>
    <row r="76" spans="1:3">
      <c r="A76" s="5">
        <v>0.0260185185185185</v>
      </c>
      <c r="B76" s="2">
        <v>3.9831</v>
      </c>
      <c r="C76" s="2">
        <v>3.967</v>
      </c>
    </row>
    <row r="77" spans="1:3">
      <c r="A77" s="5">
        <v>0.0263657407407407</v>
      </c>
      <c r="B77" s="2">
        <v>3.9818</v>
      </c>
      <c r="C77" s="2">
        <v>3.9654</v>
      </c>
    </row>
    <row r="78" spans="1:3">
      <c r="A78" s="5">
        <v>0.026712962962963</v>
      </c>
      <c r="B78" s="2">
        <v>3.9803</v>
      </c>
      <c r="C78" s="2">
        <v>3.9636</v>
      </c>
    </row>
    <row r="79" spans="1:3">
      <c r="A79" s="5">
        <v>0.0270601851851852</v>
      </c>
      <c r="B79" s="2">
        <v>3.9791</v>
      </c>
      <c r="C79" s="2">
        <v>3.962</v>
      </c>
    </row>
    <row r="80" spans="1:3">
      <c r="A80" s="5">
        <v>0.0274074074074074</v>
      </c>
      <c r="B80" s="2">
        <v>3.9778</v>
      </c>
      <c r="C80" s="2">
        <v>3.9601</v>
      </c>
    </row>
    <row r="81" spans="1:3">
      <c r="A81" s="5">
        <v>0.0277546296296296</v>
      </c>
      <c r="B81" s="2">
        <v>3.9763</v>
      </c>
      <c r="C81" s="2">
        <v>3.9586</v>
      </c>
    </row>
    <row r="82" spans="1:3">
      <c r="A82" s="5">
        <v>0.0281018518518519</v>
      </c>
      <c r="B82" s="2">
        <v>3.9747</v>
      </c>
      <c r="C82" s="2">
        <v>3.9567</v>
      </c>
    </row>
    <row r="83" spans="1:3">
      <c r="A83" s="5">
        <v>0.0284490740740741</v>
      </c>
      <c r="B83" s="2">
        <v>3.9735</v>
      </c>
      <c r="C83" s="2">
        <v>3.9552</v>
      </c>
    </row>
    <row r="84" spans="1:3">
      <c r="A84" s="5">
        <v>0.0287962962962963</v>
      </c>
      <c r="B84" s="2">
        <v>3.9722</v>
      </c>
      <c r="C84" s="2">
        <v>3.953</v>
      </c>
    </row>
    <row r="85" spans="1:3">
      <c r="A85" s="5">
        <v>0.0291435185185185</v>
      </c>
      <c r="B85" s="2">
        <v>3.9707</v>
      </c>
      <c r="C85" s="2">
        <v>3.9515</v>
      </c>
    </row>
    <row r="86" spans="1:3">
      <c r="A86" s="5">
        <v>0.0294907407407407</v>
      </c>
      <c r="B86" s="2">
        <v>3.9694</v>
      </c>
      <c r="C86" s="2">
        <v>3.9496</v>
      </c>
    </row>
    <row r="87" spans="1:3">
      <c r="A87" s="5">
        <v>0.029837962962963</v>
      </c>
      <c r="B87" s="2">
        <v>3.9682</v>
      </c>
      <c r="C87" s="2">
        <v>3.9481</v>
      </c>
    </row>
    <row r="88" spans="1:3">
      <c r="A88" s="5">
        <v>0.0301851851851852</v>
      </c>
      <c r="B88" s="2">
        <v>3.9667</v>
      </c>
      <c r="C88" s="2">
        <v>3.9462</v>
      </c>
    </row>
    <row r="89" spans="1:3">
      <c r="A89" s="5">
        <v>0.0305324074074074</v>
      </c>
      <c r="B89" s="2">
        <v>3.9654</v>
      </c>
      <c r="C89" s="2">
        <v>3.9443</v>
      </c>
    </row>
    <row r="90" spans="1:3">
      <c r="A90" s="5">
        <v>0.0308796296296296</v>
      </c>
      <c r="B90" s="2">
        <v>3.9642</v>
      </c>
      <c r="C90" s="2">
        <v>3.9428</v>
      </c>
    </row>
    <row r="91" spans="1:3">
      <c r="A91" s="5">
        <v>0.0312268518518519</v>
      </c>
      <c r="B91" s="2">
        <v>3.9626</v>
      </c>
      <c r="C91" s="2">
        <v>3.9409</v>
      </c>
    </row>
    <row r="92" spans="1:3">
      <c r="A92" s="5">
        <v>0.0315740740740741</v>
      </c>
      <c r="B92" s="2">
        <v>3.9614</v>
      </c>
      <c r="C92" s="2">
        <v>3.9394</v>
      </c>
    </row>
    <row r="93" spans="1:3">
      <c r="A93" s="5">
        <v>0.0319212962962963</v>
      </c>
      <c r="B93" s="2">
        <v>3.9598</v>
      </c>
      <c r="C93" s="2">
        <v>3.9378</v>
      </c>
    </row>
    <row r="94" spans="1:3">
      <c r="A94" s="5">
        <v>0.0322685185185185</v>
      </c>
      <c r="B94" s="2">
        <v>3.9586</v>
      </c>
      <c r="C94" s="2">
        <v>3.936</v>
      </c>
    </row>
    <row r="95" spans="1:3">
      <c r="A95" s="5">
        <v>0.0326157407407407</v>
      </c>
      <c r="B95" s="2">
        <v>3.957</v>
      </c>
      <c r="C95" s="2">
        <v>3.9344</v>
      </c>
    </row>
    <row r="96" spans="1:3">
      <c r="A96" s="5">
        <v>0.032962962962963</v>
      </c>
      <c r="B96" s="2">
        <v>3.9555</v>
      </c>
      <c r="C96" s="2">
        <v>3.9326</v>
      </c>
    </row>
    <row r="97" spans="1:3">
      <c r="A97" s="5">
        <v>0.0333101851851852</v>
      </c>
      <c r="B97" s="2">
        <v>3.9543</v>
      </c>
      <c r="C97" s="2">
        <v>3.9307</v>
      </c>
    </row>
    <row r="98" spans="1:3">
      <c r="A98" s="5">
        <v>0.0336574074074074</v>
      </c>
      <c r="B98" s="2">
        <v>3.953</v>
      </c>
      <c r="C98" s="2">
        <v>3.9291</v>
      </c>
    </row>
    <row r="99" spans="1:3">
      <c r="A99" s="5">
        <v>0.0340046296296296</v>
      </c>
      <c r="B99" s="2">
        <v>3.9518</v>
      </c>
      <c r="C99" s="2">
        <v>3.9273</v>
      </c>
    </row>
    <row r="100" spans="1:3">
      <c r="A100" s="5">
        <v>0.0343518518518519</v>
      </c>
      <c r="B100" s="2">
        <v>3.9505</v>
      </c>
      <c r="C100" s="2">
        <v>3.9257</v>
      </c>
    </row>
    <row r="101" spans="1:3">
      <c r="A101" s="5">
        <v>0.0346990740740741</v>
      </c>
      <c r="B101" s="2">
        <v>3.9493</v>
      </c>
      <c r="C101" s="2">
        <v>3.9239</v>
      </c>
    </row>
    <row r="102" spans="1:3">
      <c r="A102" s="5">
        <v>0.0350462962962963</v>
      </c>
      <c r="B102" s="2">
        <v>3.9481</v>
      </c>
      <c r="C102" s="2">
        <v>3.9223</v>
      </c>
    </row>
    <row r="103" spans="1:3">
      <c r="A103" s="5">
        <v>0.0353935185185185</v>
      </c>
      <c r="B103" s="2">
        <v>3.9465</v>
      </c>
      <c r="C103" s="2">
        <v>3.9208</v>
      </c>
    </row>
    <row r="104" spans="1:3">
      <c r="A104" s="5">
        <v>0.0357407407407407</v>
      </c>
      <c r="B104" s="2">
        <v>3.9456</v>
      </c>
      <c r="C104" s="2">
        <v>3.9192</v>
      </c>
    </row>
    <row r="105" spans="1:3">
      <c r="A105" s="5">
        <v>0.036087962962963</v>
      </c>
      <c r="B105" s="2">
        <v>3.9443</v>
      </c>
      <c r="C105" s="2">
        <v>3.9174</v>
      </c>
    </row>
    <row r="106" spans="1:3">
      <c r="A106" s="5">
        <v>0.0364351851851852</v>
      </c>
      <c r="B106" s="2">
        <v>3.9431</v>
      </c>
      <c r="C106" s="2">
        <v>3.9158</v>
      </c>
    </row>
    <row r="107" spans="1:3">
      <c r="A107" s="5">
        <v>0.0367824074074074</v>
      </c>
      <c r="B107" s="2">
        <v>3.9419</v>
      </c>
      <c r="C107" s="2">
        <v>3.9143</v>
      </c>
    </row>
    <row r="108" spans="1:3">
      <c r="A108" s="5">
        <v>0.0371180555555556</v>
      </c>
      <c r="B108" s="2">
        <v>3.9406</v>
      </c>
      <c r="C108" s="2">
        <v>3.9121</v>
      </c>
    </row>
    <row r="109" spans="1:3">
      <c r="A109" s="5">
        <v>0.0374652777777778</v>
      </c>
      <c r="B109" s="2">
        <v>3.9394</v>
      </c>
      <c r="C109" s="2">
        <v>3.9105</v>
      </c>
    </row>
    <row r="110" spans="1:3">
      <c r="A110" s="5">
        <v>0.0378125</v>
      </c>
      <c r="B110" s="2">
        <v>3.9378</v>
      </c>
      <c r="C110" s="2">
        <v>3.909</v>
      </c>
    </row>
    <row r="111" spans="1:3">
      <c r="A111" s="5">
        <v>0.0381597222222222</v>
      </c>
      <c r="B111" s="2">
        <v>3.9369</v>
      </c>
      <c r="C111" s="2">
        <v>3.9071</v>
      </c>
    </row>
    <row r="112" spans="1:3">
      <c r="A112" s="5">
        <v>0.0385069444444444</v>
      </c>
      <c r="B112" s="2">
        <v>3.9357</v>
      </c>
      <c r="C112" s="2">
        <v>3.9056</v>
      </c>
    </row>
    <row r="113" spans="1:3">
      <c r="A113" s="5">
        <v>0.0388541666666667</v>
      </c>
      <c r="B113" s="2">
        <v>3.9344</v>
      </c>
      <c r="C113" s="2">
        <v>3.904</v>
      </c>
    </row>
    <row r="114" spans="1:3">
      <c r="A114" s="5">
        <v>0.0392013888888889</v>
      </c>
      <c r="B114" s="2">
        <v>3.9335</v>
      </c>
      <c r="C114" s="2">
        <v>3.9025</v>
      </c>
    </row>
    <row r="115" spans="1:3">
      <c r="A115" s="5">
        <v>0.0395486111111111</v>
      </c>
      <c r="B115" s="2">
        <v>3.9322</v>
      </c>
      <c r="C115" s="2">
        <v>3.9006</v>
      </c>
    </row>
    <row r="116" spans="1:3">
      <c r="A116" s="5">
        <v>0.0398958333333333</v>
      </c>
      <c r="B116" s="2">
        <v>3.9313</v>
      </c>
      <c r="C116" s="2">
        <v>3.8991</v>
      </c>
    </row>
    <row r="117" spans="1:3">
      <c r="A117" s="5">
        <v>0.0402430555555556</v>
      </c>
      <c r="B117" s="2">
        <v>3.9301</v>
      </c>
      <c r="C117" s="2">
        <v>3.8975</v>
      </c>
    </row>
    <row r="118" spans="1:3">
      <c r="A118" s="5">
        <v>0.0405902777777778</v>
      </c>
      <c r="B118" s="2">
        <v>3.9291</v>
      </c>
      <c r="C118" s="2">
        <v>3.8957</v>
      </c>
    </row>
    <row r="119" spans="1:3">
      <c r="A119" s="5">
        <v>0.0409375</v>
      </c>
      <c r="B119" s="2">
        <v>3.9279</v>
      </c>
      <c r="C119" s="2">
        <v>3.8944</v>
      </c>
    </row>
    <row r="120" spans="1:3">
      <c r="A120" s="5">
        <v>0.0412847222222222</v>
      </c>
      <c r="B120" s="2">
        <v>3.927</v>
      </c>
      <c r="C120" s="2">
        <v>3.8922</v>
      </c>
    </row>
    <row r="121" spans="1:3">
      <c r="A121" s="5">
        <v>0.0416319444444444</v>
      </c>
      <c r="B121" s="2">
        <v>3.926</v>
      </c>
      <c r="C121" s="2">
        <v>3.8907</v>
      </c>
    </row>
    <row r="122" spans="1:3">
      <c r="A122" s="5">
        <v>0.0419791666666667</v>
      </c>
      <c r="B122" s="2">
        <v>3.9248</v>
      </c>
      <c r="C122" s="2">
        <v>3.8891</v>
      </c>
    </row>
    <row r="123" spans="1:3">
      <c r="A123" s="5">
        <v>0.0423263888888889</v>
      </c>
      <c r="B123" s="2">
        <v>3.9239</v>
      </c>
      <c r="C123" s="2">
        <v>3.8876</v>
      </c>
    </row>
    <row r="124" spans="1:3">
      <c r="A124" s="5">
        <v>0.0426736111111111</v>
      </c>
      <c r="B124" s="2">
        <v>3.9229</v>
      </c>
      <c r="C124" s="2">
        <v>3.886</v>
      </c>
    </row>
    <row r="125" spans="1:3">
      <c r="A125" s="5">
        <v>0.0430208333333333</v>
      </c>
      <c r="B125" s="2">
        <v>3.9217</v>
      </c>
      <c r="C125" s="2">
        <v>3.8842</v>
      </c>
    </row>
    <row r="126" spans="1:3">
      <c r="A126" s="5">
        <v>0.0433680555555556</v>
      </c>
      <c r="B126" s="2">
        <v>3.9208</v>
      </c>
      <c r="C126" s="2">
        <v>3.8826</v>
      </c>
    </row>
    <row r="127" spans="1:3">
      <c r="A127" s="5">
        <v>0.0437152777777778</v>
      </c>
      <c r="B127" s="2">
        <v>3.9198</v>
      </c>
      <c r="C127" s="2">
        <v>3.8811</v>
      </c>
    </row>
    <row r="128" spans="1:3">
      <c r="A128" s="5">
        <v>0.0440625</v>
      </c>
      <c r="B128" s="2">
        <v>3.9186</v>
      </c>
      <c r="C128" s="2">
        <v>3.8795</v>
      </c>
    </row>
    <row r="129" spans="1:3">
      <c r="A129" s="5">
        <v>0.0444097222222222</v>
      </c>
      <c r="B129" s="2">
        <v>3.9174</v>
      </c>
      <c r="C129" s="2">
        <v>3.878</v>
      </c>
    </row>
    <row r="130" spans="1:3">
      <c r="A130" s="5">
        <v>0.0447569444444444</v>
      </c>
      <c r="B130" s="2">
        <v>3.9164</v>
      </c>
      <c r="C130" s="2">
        <v>3.8764</v>
      </c>
    </row>
    <row r="131" spans="1:3">
      <c r="A131" s="5">
        <v>0.0451041666666667</v>
      </c>
      <c r="B131" s="2">
        <v>3.9155</v>
      </c>
      <c r="C131" s="2">
        <v>3.8749</v>
      </c>
    </row>
    <row r="132" spans="1:3">
      <c r="A132" s="5">
        <v>0.0454513888888889</v>
      </c>
      <c r="B132" s="2">
        <v>3.9143</v>
      </c>
      <c r="C132" s="2">
        <v>3.873</v>
      </c>
    </row>
    <row r="133" spans="1:3">
      <c r="A133" s="5">
        <v>0.0457986111111111</v>
      </c>
      <c r="B133" s="2">
        <v>3.9136</v>
      </c>
      <c r="C133" s="2">
        <v>3.8712</v>
      </c>
    </row>
    <row r="134" spans="1:3">
      <c r="A134" s="5">
        <v>0.0461458333333333</v>
      </c>
      <c r="B134" s="2">
        <v>3.9127</v>
      </c>
      <c r="C134" s="2">
        <v>3.8696</v>
      </c>
    </row>
    <row r="135" spans="1:3">
      <c r="A135" s="5">
        <v>0.0464930555555556</v>
      </c>
      <c r="B135" s="2">
        <v>3.9115</v>
      </c>
      <c r="C135" s="2">
        <v>3.8681</v>
      </c>
    </row>
    <row r="136" spans="1:3">
      <c r="A136" s="5">
        <v>0.0468402777777778</v>
      </c>
      <c r="B136" s="2">
        <v>3.9105</v>
      </c>
      <c r="C136" s="2">
        <v>3.8665</v>
      </c>
    </row>
    <row r="137" spans="1:3">
      <c r="A137" s="5">
        <v>0.0471875</v>
      </c>
      <c r="B137" s="2">
        <v>3.9096</v>
      </c>
      <c r="C137" s="2">
        <v>3.865</v>
      </c>
    </row>
    <row r="138" spans="1:3">
      <c r="A138" s="5">
        <v>0.0475347222222222</v>
      </c>
      <c r="B138" s="2">
        <v>3.9087</v>
      </c>
      <c r="C138" s="2">
        <v>3.8634</v>
      </c>
    </row>
    <row r="139" spans="1:3">
      <c r="A139" s="5">
        <v>0.0478819444444444</v>
      </c>
      <c r="B139" s="2">
        <v>3.9078</v>
      </c>
      <c r="C139" s="2">
        <v>3.8616</v>
      </c>
    </row>
    <row r="140" spans="1:3">
      <c r="A140" s="5">
        <v>0.0482291666666667</v>
      </c>
      <c r="B140" s="2">
        <v>3.9068</v>
      </c>
      <c r="C140" s="2">
        <v>3.86</v>
      </c>
    </row>
    <row r="141" spans="1:3">
      <c r="A141" s="5">
        <v>0.0485763888888889</v>
      </c>
      <c r="B141" s="2">
        <v>3.9056</v>
      </c>
      <c r="C141" s="2">
        <v>3.8585</v>
      </c>
    </row>
    <row r="142" spans="1:3">
      <c r="A142" s="5">
        <v>0.0489236111111111</v>
      </c>
      <c r="B142" s="2">
        <v>3.9046</v>
      </c>
      <c r="C142" s="2">
        <v>3.8569</v>
      </c>
    </row>
    <row r="143" spans="1:3">
      <c r="A143" s="5">
        <v>0.0492708333333333</v>
      </c>
      <c r="B143" s="2">
        <v>3.9037</v>
      </c>
      <c r="C143" s="2">
        <v>3.8554</v>
      </c>
    </row>
    <row r="144" spans="1:3">
      <c r="A144" s="5">
        <v>0.0496180555555556</v>
      </c>
      <c r="B144" s="2">
        <v>3.9028</v>
      </c>
      <c r="C144" s="2">
        <v>3.8538</v>
      </c>
    </row>
    <row r="145" spans="1:3">
      <c r="A145" s="5">
        <v>0.0499652777777778</v>
      </c>
      <c r="B145" s="2">
        <v>3.9019</v>
      </c>
      <c r="C145" s="2">
        <v>3.8519</v>
      </c>
    </row>
    <row r="146" spans="1:3">
      <c r="A146" s="5">
        <v>0.0503125</v>
      </c>
      <c r="B146" s="2">
        <v>3.9009</v>
      </c>
      <c r="C146" s="2">
        <v>3.8504</v>
      </c>
    </row>
    <row r="147" spans="1:3">
      <c r="A147" s="5">
        <v>0.0506597222222222</v>
      </c>
      <c r="B147" s="2">
        <v>3.8994</v>
      </c>
      <c r="C147" s="2">
        <v>3.8488</v>
      </c>
    </row>
    <row r="148" spans="1:3">
      <c r="A148" s="5">
        <v>0.0510069444444444</v>
      </c>
      <c r="B148" s="2">
        <v>3.8984</v>
      </c>
      <c r="C148" s="2">
        <v>3.8473</v>
      </c>
    </row>
    <row r="149" spans="1:3">
      <c r="A149" s="5">
        <v>0.0513425925925926</v>
      </c>
      <c r="B149" s="2">
        <v>3.8975</v>
      </c>
      <c r="C149" s="2">
        <v>3.8457</v>
      </c>
    </row>
    <row r="150" spans="1:3">
      <c r="A150" s="5">
        <v>0.0516782407407407</v>
      </c>
      <c r="B150" s="2">
        <v>3.8963</v>
      </c>
      <c r="C150" s="2">
        <v>3.8442</v>
      </c>
    </row>
    <row r="151" spans="1:3">
      <c r="A151" s="5">
        <v>0.052025462962963</v>
      </c>
      <c r="B151" s="2">
        <v>3.8953</v>
      </c>
      <c r="C151" s="2">
        <v>3.8426</v>
      </c>
    </row>
    <row r="152" spans="1:3">
      <c r="A152" s="5">
        <v>0.0523726851851852</v>
      </c>
      <c r="B152" s="2">
        <v>3.8941</v>
      </c>
      <c r="C152" s="2">
        <v>3.8408</v>
      </c>
    </row>
    <row r="153" spans="1:3">
      <c r="A153" s="5">
        <v>0.0527199074074074</v>
      </c>
      <c r="B153" s="2">
        <v>3.8932</v>
      </c>
      <c r="C153" s="2">
        <v>3.8395</v>
      </c>
    </row>
    <row r="154" spans="1:3">
      <c r="A154" s="5">
        <v>0.0530671296296296</v>
      </c>
      <c r="B154" s="2">
        <v>3.8919</v>
      </c>
      <c r="C154" s="2">
        <v>3.8377</v>
      </c>
    </row>
    <row r="155" spans="1:3">
      <c r="A155" s="5">
        <v>0.0534143518518519</v>
      </c>
      <c r="B155" s="2">
        <v>3.891</v>
      </c>
      <c r="C155" s="2">
        <v>3.8361</v>
      </c>
    </row>
    <row r="156" spans="1:3">
      <c r="A156" s="5">
        <v>0.0537615740740741</v>
      </c>
      <c r="B156" s="2">
        <v>3.8901</v>
      </c>
      <c r="C156" s="2">
        <v>3.8346</v>
      </c>
    </row>
    <row r="157" spans="1:3">
      <c r="A157" s="5">
        <v>0.0541087962962963</v>
      </c>
      <c r="B157" s="2">
        <v>3.8888</v>
      </c>
      <c r="C157" s="2">
        <v>3.833</v>
      </c>
    </row>
    <row r="158" spans="1:3">
      <c r="A158" s="5">
        <v>0.0544560185185185</v>
      </c>
      <c r="B158" s="2">
        <v>3.8879</v>
      </c>
      <c r="C158" s="2">
        <v>3.8312</v>
      </c>
    </row>
    <row r="159" spans="1:3">
      <c r="A159" s="5">
        <v>0.0548032407407407</v>
      </c>
      <c r="B159" s="2">
        <v>3.8867</v>
      </c>
      <c r="C159" s="2">
        <v>3.8296</v>
      </c>
    </row>
    <row r="160" spans="1:3">
      <c r="A160" s="5">
        <v>0.055150462962963</v>
      </c>
      <c r="B160" s="2">
        <v>3.8857</v>
      </c>
      <c r="C160" s="2">
        <v>3.8281</v>
      </c>
    </row>
    <row r="161" spans="1:3">
      <c r="A161" s="5">
        <v>0.0554976851851852</v>
      </c>
      <c r="B161" s="2">
        <v>3.8845</v>
      </c>
      <c r="C161" s="2">
        <v>3.8265</v>
      </c>
    </row>
    <row r="162" spans="1:3">
      <c r="A162" s="5">
        <v>0.0558449074074074</v>
      </c>
      <c r="B162" s="2">
        <v>3.8836</v>
      </c>
      <c r="C162" s="2">
        <v>3.825</v>
      </c>
    </row>
    <row r="163" spans="1:3">
      <c r="A163" s="5">
        <v>0.0561921296296296</v>
      </c>
      <c r="B163" s="2">
        <v>3.8826</v>
      </c>
      <c r="C163" s="2">
        <v>3.8234</v>
      </c>
    </row>
    <row r="164" spans="1:3">
      <c r="A164" s="5">
        <v>0.0565393518518519</v>
      </c>
      <c r="B164" s="2">
        <v>3.8814</v>
      </c>
      <c r="C164" s="2">
        <v>3.8219</v>
      </c>
    </row>
    <row r="165" spans="1:3">
      <c r="A165" s="5">
        <v>0.0568865740740741</v>
      </c>
      <c r="B165" s="2">
        <v>3.8802</v>
      </c>
      <c r="C165" s="2">
        <v>3.8203</v>
      </c>
    </row>
    <row r="166" spans="1:3">
      <c r="A166" s="5">
        <v>0.0572337962962963</v>
      </c>
      <c r="B166" s="2">
        <v>3.8789</v>
      </c>
      <c r="C166" s="2">
        <v>3.8188</v>
      </c>
    </row>
    <row r="167" spans="1:3">
      <c r="A167" s="5">
        <v>0.0575810185185185</v>
      </c>
      <c r="B167" s="2">
        <v>3.878</v>
      </c>
      <c r="C167" s="2">
        <v>3.8172</v>
      </c>
    </row>
    <row r="168" spans="1:3">
      <c r="A168" s="5">
        <v>0.0579282407407407</v>
      </c>
      <c r="B168" s="2">
        <v>3.8767</v>
      </c>
      <c r="C168" s="2">
        <v>3.8157</v>
      </c>
    </row>
    <row r="169" spans="1:3">
      <c r="A169" s="5">
        <v>0.058275462962963</v>
      </c>
      <c r="B169" s="2">
        <v>3.8758</v>
      </c>
      <c r="C169" s="2">
        <v>3.8141</v>
      </c>
    </row>
    <row r="170" spans="1:3">
      <c r="A170" s="5">
        <v>0.0586226851851852</v>
      </c>
      <c r="B170" s="2">
        <v>3.8749</v>
      </c>
      <c r="C170" s="2">
        <v>3.8126</v>
      </c>
    </row>
    <row r="171" spans="1:3">
      <c r="A171" s="5">
        <v>0.0589699074074074</v>
      </c>
      <c r="B171" s="2">
        <v>3.8736</v>
      </c>
      <c r="C171" s="2">
        <v>3.8107</v>
      </c>
    </row>
    <row r="172" spans="1:3">
      <c r="A172" s="5">
        <v>0.0593171296296296</v>
      </c>
      <c r="B172" s="2">
        <v>3.8727</v>
      </c>
      <c r="C172" s="2">
        <v>3.8092</v>
      </c>
    </row>
    <row r="173" spans="1:3">
      <c r="A173" s="5">
        <v>0.0596643518518519</v>
      </c>
      <c r="B173" s="2">
        <v>3.8718</v>
      </c>
      <c r="C173" s="2">
        <v>3.8076</v>
      </c>
    </row>
    <row r="174" spans="1:3">
      <c r="A174" s="5">
        <v>0.0600115740740741</v>
      </c>
      <c r="B174" s="2">
        <v>3.8705</v>
      </c>
      <c r="C174" s="2">
        <v>3.8061</v>
      </c>
    </row>
    <row r="175" spans="1:3">
      <c r="A175" s="5">
        <v>0.0603587962962963</v>
      </c>
      <c r="B175" s="2">
        <v>3.8696</v>
      </c>
      <c r="C175" s="2">
        <v>3.8045</v>
      </c>
    </row>
    <row r="176" spans="1:3">
      <c r="A176" s="5">
        <v>0.0607060185185185</v>
      </c>
      <c r="B176" s="2">
        <v>3.8687</v>
      </c>
      <c r="C176" s="2">
        <v>3.803</v>
      </c>
    </row>
    <row r="177" spans="1:3">
      <c r="A177" s="5">
        <v>0.0610532407407407</v>
      </c>
      <c r="B177" s="2">
        <v>3.8674</v>
      </c>
      <c r="C177" s="2">
        <v>3.8014</v>
      </c>
    </row>
    <row r="178" spans="1:3">
      <c r="A178" s="5">
        <v>0.061400462962963</v>
      </c>
      <c r="B178" s="2">
        <v>3.8665</v>
      </c>
      <c r="C178" s="2">
        <v>3.7999</v>
      </c>
    </row>
    <row r="179" spans="1:3">
      <c r="A179" s="5">
        <v>0.0617476851851852</v>
      </c>
      <c r="B179" s="2">
        <v>3.8656</v>
      </c>
      <c r="C179" s="2">
        <v>3.7983</v>
      </c>
    </row>
    <row r="180" spans="1:3">
      <c r="A180" s="5">
        <v>0.0620949074074074</v>
      </c>
      <c r="B180" s="2">
        <v>3.8647</v>
      </c>
      <c r="C180" s="2">
        <v>3.7968</v>
      </c>
    </row>
    <row r="181" spans="1:3">
      <c r="A181" s="5">
        <v>0.0624421296296296</v>
      </c>
      <c r="B181" s="2">
        <v>3.8634</v>
      </c>
      <c r="C181" s="2">
        <v>3.7952</v>
      </c>
    </row>
    <row r="182" spans="1:3">
      <c r="A182" s="5">
        <v>0.0627893518518519</v>
      </c>
      <c r="B182" s="2">
        <v>3.8625</v>
      </c>
      <c r="C182" s="2">
        <v>3.7937</v>
      </c>
    </row>
    <row r="183" spans="1:3">
      <c r="A183" s="5">
        <v>0.0631365740740741</v>
      </c>
      <c r="B183" s="2">
        <v>3.8612</v>
      </c>
      <c r="C183" s="2">
        <v>3.7924</v>
      </c>
    </row>
    <row r="184" spans="1:3">
      <c r="A184" s="5">
        <v>0.0634837962962963</v>
      </c>
      <c r="B184" s="2">
        <v>3.8603</v>
      </c>
      <c r="C184" s="2">
        <v>3.7906</v>
      </c>
    </row>
    <row r="185" spans="1:3">
      <c r="A185" s="5">
        <v>0.0638310185185185</v>
      </c>
      <c r="B185" s="2">
        <v>3.8591</v>
      </c>
      <c r="C185" s="2">
        <v>3.789</v>
      </c>
    </row>
    <row r="186" spans="1:3">
      <c r="A186" s="5">
        <v>0.0641782407407407</v>
      </c>
      <c r="B186" s="2">
        <v>3.8581</v>
      </c>
      <c r="C186" s="2">
        <v>3.7875</v>
      </c>
    </row>
    <row r="187" spans="1:3">
      <c r="A187" s="5">
        <v>0.0645138888888889</v>
      </c>
      <c r="B187" s="2">
        <v>3.8572</v>
      </c>
      <c r="C187" s="2">
        <v>3.7859</v>
      </c>
    </row>
    <row r="188" spans="1:3">
      <c r="A188" s="5">
        <v>0.0648611111111111</v>
      </c>
      <c r="B188" s="2">
        <v>3.856</v>
      </c>
      <c r="C188" s="2">
        <v>3.7844</v>
      </c>
    </row>
    <row r="189" spans="1:3">
      <c r="A189" s="5">
        <v>0.0652083333333333</v>
      </c>
      <c r="B189" s="2">
        <v>3.8554</v>
      </c>
      <c r="C189" s="2">
        <v>3.7828</v>
      </c>
    </row>
    <row r="190" spans="1:3">
      <c r="A190" s="5">
        <v>0.0655555555555556</v>
      </c>
      <c r="B190" s="2">
        <v>3.8541</v>
      </c>
      <c r="C190" s="2">
        <v>3.7813</v>
      </c>
    </row>
    <row r="191" spans="1:3">
      <c r="A191" s="5">
        <v>0.0659027777777778</v>
      </c>
      <c r="B191" s="2">
        <v>3.8532</v>
      </c>
      <c r="C191" s="2">
        <v>3.7797</v>
      </c>
    </row>
    <row r="192" spans="1:3">
      <c r="A192" s="5">
        <v>0.06625</v>
      </c>
      <c r="B192" s="2">
        <v>3.8523</v>
      </c>
      <c r="C192" s="2">
        <v>3.7785</v>
      </c>
    </row>
    <row r="193" spans="1:3">
      <c r="A193" s="5">
        <v>0.0665972222222222</v>
      </c>
      <c r="B193" s="2">
        <v>3.851</v>
      </c>
      <c r="C193" s="2">
        <v>3.7769</v>
      </c>
    </row>
    <row r="194" spans="1:3">
      <c r="A194" s="5">
        <v>0.0669444444444444</v>
      </c>
      <c r="B194" s="2">
        <v>3.8501</v>
      </c>
      <c r="C194" s="2">
        <v>3.7754</v>
      </c>
    </row>
    <row r="195" spans="1:3">
      <c r="A195" s="5">
        <v>0.0672916666666667</v>
      </c>
      <c r="B195" s="2">
        <v>3.8492</v>
      </c>
      <c r="C195" s="2">
        <v>3.7738</v>
      </c>
    </row>
    <row r="196" spans="1:3">
      <c r="A196" s="5">
        <v>0.0676388888888889</v>
      </c>
      <c r="B196" s="2">
        <v>3.8482</v>
      </c>
      <c r="C196" s="2">
        <v>3.7723</v>
      </c>
    </row>
    <row r="197" spans="1:3">
      <c r="A197" s="5">
        <v>0.0679861111111111</v>
      </c>
      <c r="B197" s="2">
        <v>3.8473</v>
      </c>
      <c r="C197" s="2">
        <v>3.7704</v>
      </c>
    </row>
    <row r="198" spans="1:3">
      <c r="A198" s="5">
        <v>0.0683333333333333</v>
      </c>
      <c r="B198" s="2">
        <v>3.8461</v>
      </c>
      <c r="C198" s="2">
        <v>3.7689</v>
      </c>
    </row>
    <row r="199" spans="1:3">
      <c r="A199" s="5">
        <v>0.0686805555555556</v>
      </c>
      <c r="B199" s="2">
        <v>3.8451</v>
      </c>
      <c r="C199" s="2">
        <v>3.7673</v>
      </c>
    </row>
    <row r="200" spans="1:3">
      <c r="A200" s="5">
        <v>0.0690277777777778</v>
      </c>
      <c r="B200" s="2">
        <v>3.8442</v>
      </c>
      <c r="C200" s="2">
        <v>3.7661</v>
      </c>
    </row>
    <row r="201" spans="1:3">
      <c r="A201" s="5">
        <v>0.069375</v>
      </c>
      <c r="B201" s="2">
        <v>3.8433</v>
      </c>
      <c r="C201" s="2">
        <v>3.7645</v>
      </c>
    </row>
    <row r="202" spans="1:3">
      <c r="A202" s="5">
        <v>0.0697222222222222</v>
      </c>
      <c r="B202" s="2">
        <v>3.8417</v>
      </c>
      <c r="C202" s="2">
        <v>3.763</v>
      </c>
    </row>
    <row r="203" spans="1:3">
      <c r="A203" s="5">
        <v>0.0700694444444444</v>
      </c>
      <c r="B203" s="2">
        <v>3.8408</v>
      </c>
      <c r="C203" s="2">
        <v>3.7614</v>
      </c>
    </row>
    <row r="204" spans="1:3">
      <c r="A204" s="5">
        <v>0.0704166666666667</v>
      </c>
      <c r="B204" s="2">
        <v>3.8399</v>
      </c>
      <c r="C204" s="2">
        <v>3.7602</v>
      </c>
    </row>
    <row r="205" spans="1:3">
      <c r="A205" s="5">
        <v>0.0707638888888889</v>
      </c>
      <c r="B205" s="2">
        <v>3.8389</v>
      </c>
      <c r="C205" s="2">
        <v>3.7586</v>
      </c>
    </row>
    <row r="206" spans="1:3">
      <c r="A206" s="5">
        <v>0.0711111111111111</v>
      </c>
      <c r="B206" s="2">
        <v>3.8377</v>
      </c>
      <c r="C206" s="2">
        <v>3.7571</v>
      </c>
    </row>
    <row r="207" spans="1:3">
      <c r="A207" s="5">
        <v>0.0714583333333333</v>
      </c>
      <c r="B207" s="2">
        <v>3.8368</v>
      </c>
      <c r="C207" s="2">
        <v>3.7555</v>
      </c>
    </row>
    <row r="208" spans="1:3">
      <c r="A208" s="5">
        <v>0.0718055555555556</v>
      </c>
      <c r="B208" s="2">
        <v>3.8358</v>
      </c>
      <c r="C208" s="2">
        <v>3.7543</v>
      </c>
    </row>
    <row r="209" spans="1:3">
      <c r="A209" s="5">
        <v>0.0721527777777778</v>
      </c>
      <c r="B209" s="2">
        <v>3.8349</v>
      </c>
      <c r="C209" s="2">
        <v>3.7527</v>
      </c>
    </row>
    <row r="210" spans="1:3">
      <c r="A210" s="5">
        <v>0.0725</v>
      </c>
      <c r="B210" s="2">
        <v>3.834</v>
      </c>
      <c r="C210" s="2">
        <v>3.7509</v>
      </c>
    </row>
    <row r="211" spans="1:3">
      <c r="A211" s="5">
        <v>0.0728472222222222</v>
      </c>
      <c r="B211" s="2">
        <v>3.8327</v>
      </c>
      <c r="C211" s="2">
        <v>3.7493</v>
      </c>
    </row>
    <row r="212" spans="1:3">
      <c r="A212" s="5">
        <v>0.0731944444444445</v>
      </c>
      <c r="B212" s="2">
        <v>3.8318</v>
      </c>
      <c r="C212" s="2">
        <v>3.7481</v>
      </c>
    </row>
    <row r="213" spans="1:3">
      <c r="A213" s="5">
        <v>0.0735416666666667</v>
      </c>
      <c r="B213" s="2">
        <v>3.8309</v>
      </c>
      <c r="C213" s="2">
        <v>3.7465</v>
      </c>
    </row>
    <row r="214" spans="1:3">
      <c r="A214" s="5">
        <v>0.0738888888888889</v>
      </c>
      <c r="B214" s="2">
        <v>3.8299</v>
      </c>
      <c r="C214" s="2">
        <v>3.745</v>
      </c>
    </row>
    <row r="215" spans="1:3">
      <c r="A215" s="5">
        <v>0.0742361111111111</v>
      </c>
      <c r="B215" s="2">
        <v>3.829</v>
      </c>
      <c r="C215" s="2">
        <v>3.7434</v>
      </c>
    </row>
    <row r="216" spans="1:3">
      <c r="A216" s="5">
        <v>0.0745833333333333</v>
      </c>
      <c r="B216" s="2">
        <v>3.8278</v>
      </c>
      <c r="C216" s="2">
        <v>3.7419</v>
      </c>
    </row>
    <row r="217" spans="1:3">
      <c r="A217" s="5">
        <v>0.0749305555555556</v>
      </c>
      <c r="B217" s="2">
        <v>3.8268</v>
      </c>
      <c r="C217" s="2">
        <v>3.7406</v>
      </c>
    </row>
    <row r="218" spans="1:3">
      <c r="A218" s="5">
        <v>0.0752777777777778</v>
      </c>
      <c r="B218" s="2">
        <v>3.8259</v>
      </c>
      <c r="C218" s="2">
        <v>3.7391</v>
      </c>
    </row>
    <row r="219" spans="1:3">
      <c r="A219" s="5">
        <v>0.075625</v>
      </c>
      <c r="B219" s="2">
        <v>3.8247</v>
      </c>
      <c r="C219" s="2">
        <v>3.7375</v>
      </c>
    </row>
    <row r="220" spans="1:3">
      <c r="A220" s="5">
        <v>0.0759722222222222</v>
      </c>
      <c r="B220" s="2">
        <v>3.824</v>
      </c>
      <c r="C220" s="2">
        <v>3.736</v>
      </c>
    </row>
    <row r="221" spans="1:3">
      <c r="A221" s="5">
        <v>0.0763194444444445</v>
      </c>
      <c r="B221" s="2">
        <v>3.8225</v>
      </c>
      <c r="C221" s="2">
        <v>3.7348</v>
      </c>
    </row>
    <row r="222" spans="1:3">
      <c r="A222" s="5">
        <v>0.0766666666666667</v>
      </c>
      <c r="B222" s="2">
        <v>3.8216</v>
      </c>
      <c r="C222" s="2">
        <v>3.7332</v>
      </c>
    </row>
    <row r="223" spans="1:3">
      <c r="A223" s="5">
        <v>0.0770138888888889</v>
      </c>
      <c r="B223" s="2">
        <v>3.8206</v>
      </c>
      <c r="C223" s="2">
        <v>3.7317</v>
      </c>
    </row>
    <row r="224" spans="1:3">
      <c r="A224" s="5">
        <v>0.0773611111111111</v>
      </c>
      <c r="B224" s="2">
        <v>3.8194</v>
      </c>
      <c r="C224" s="2">
        <v>3.7298</v>
      </c>
    </row>
    <row r="225" spans="1:3">
      <c r="A225" s="5">
        <v>0.0777083333333333</v>
      </c>
      <c r="B225" s="2">
        <v>3.8185</v>
      </c>
      <c r="C225" s="2">
        <v>3.7286</v>
      </c>
    </row>
    <row r="226" spans="1:3">
      <c r="A226" s="5">
        <v>0.0780555555555556</v>
      </c>
      <c r="B226" s="2">
        <v>3.8175</v>
      </c>
      <c r="C226" s="2">
        <v>3.727</v>
      </c>
    </row>
    <row r="227" spans="1:3">
      <c r="A227" s="5">
        <v>0.0784027777777778</v>
      </c>
      <c r="B227" s="2">
        <v>3.8166</v>
      </c>
      <c r="C227" s="2">
        <v>3.7255</v>
      </c>
    </row>
    <row r="228" spans="1:3">
      <c r="A228" s="5">
        <v>0.07875</v>
      </c>
      <c r="B228" s="2">
        <v>3.8157</v>
      </c>
      <c r="C228" s="2">
        <v>3.7242</v>
      </c>
    </row>
    <row r="229" spans="1:3">
      <c r="A229" s="5">
        <v>0.0790972222222222</v>
      </c>
      <c r="B229" s="2">
        <v>3.8144</v>
      </c>
      <c r="C229" s="2">
        <v>3.7227</v>
      </c>
    </row>
    <row r="230" spans="1:3">
      <c r="A230" s="5">
        <v>0.0794444444444445</v>
      </c>
      <c r="B230" s="2">
        <v>3.8135</v>
      </c>
      <c r="C230" s="2">
        <v>3.7211</v>
      </c>
    </row>
    <row r="231" spans="1:3">
      <c r="A231" s="5">
        <v>0.0797916666666667</v>
      </c>
      <c r="B231" s="2">
        <v>3.8126</v>
      </c>
      <c r="C231" s="2">
        <v>3.7199</v>
      </c>
    </row>
    <row r="232" spans="1:3">
      <c r="A232" s="5">
        <v>0.0801388888888889</v>
      </c>
      <c r="B232" s="2">
        <v>3.8116</v>
      </c>
      <c r="C232" s="2">
        <v>3.7183</v>
      </c>
    </row>
    <row r="233" spans="1:3">
      <c r="A233" s="5">
        <v>0.0804861111111111</v>
      </c>
      <c r="B233" s="2">
        <v>3.8107</v>
      </c>
      <c r="C233" s="2">
        <v>3.7168</v>
      </c>
    </row>
    <row r="234" spans="1:3">
      <c r="A234" s="5">
        <v>0.0808333333333333</v>
      </c>
      <c r="B234" s="2">
        <v>3.8098</v>
      </c>
      <c r="C234" s="2">
        <v>3.7155</v>
      </c>
    </row>
    <row r="235" spans="1:3">
      <c r="A235" s="5">
        <v>0.0811805555555556</v>
      </c>
      <c r="B235" s="2">
        <v>3.8089</v>
      </c>
      <c r="C235" s="2">
        <v>3.714</v>
      </c>
    </row>
    <row r="236" spans="1:3">
      <c r="A236" s="5">
        <v>0.0815277777777778</v>
      </c>
      <c r="B236" s="2">
        <v>3.8076</v>
      </c>
      <c r="C236" s="2">
        <v>3.7127</v>
      </c>
    </row>
    <row r="237" spans="1:3">
      <c r="A237" s="5">
        <v>0.081875</v>
      </c>
      <c r="B237" s="2">
        <v>3.8067</v>
      </c>
      <c r="C237" s="2">
        <v>3.7109</v>
      </c>
    </row>
    <row r="238" spans="1:3">
      <c r="A238" s="5">
        <v>0.0822222222222222</v>
      </c>
      <c r="B238" s="2">
        <v>3.8058</v>
      </c>
      <c r="C238" s="2">
        <v>3.7096</v>
      </c>
    </row>
    <row r="239" spans="1:3">
      <c r="A239" s="5">
        <v>0.0825694444444445</v>
      </c>
      <c r="B239" s="2">
        <v>3.8048</v>
      </c>
      <c r="C239" s="2">
        <v>3.7081</v>
      </c>
    </row>
    <row r="240" spans="1:3">
      <c r="A240" s="5">
        <v>0.0829166666666667</v>
      </c>
      <c r="B240" s="2">
        <v>3.8036</v>
      </c>
      <c r="C240" s="2">
        <v>3.7065</v>
      </c>
    </row>
    <row r="241" spans="1:3">
      <c r="A241" s="5">
        <v>0.0832638888888889</v>
      </c>
      <c r="B241" s="2">
        <v>3.8023</v>
      </c>
      <c r="C241" s="2">
        <v>3.7053</v>
      </c>
    </row>
    <row r="242" spans="1:3">
      <c r="A242" s="5">
        <v>0.0836111111111111</v>
      </c>
      <c r="B242" s="2">
        <v>3.8014</v>
      </c>
      <c r="C242" s="2">
        <v>3.7038</v>
      </c>
    </row>
    <row r="243" spans="1:3">
      <c r="A243" s="5">
        <v>0.0839583333333333</v>
      </c>
      <c r="B243" s="2">
        <v>3.8005</v>
      </c>
      <c r="C243" s="2">
        <v>3.7025</v>
      </c>
    </row>
    <row r="244" spans="1:3">
      <c r="A244" s="5">
        <v>0.0843055555555555</v>
      </c>
      <c r="B244" s="2">
        <v>3.7996</v>
      </c>
      <c r="C244" s="2">
        <v>3.701</v>
      </c>
    </row>
    <row r="245" spans="1:3">
      <c r="A245" s="5">
        <v>0.0846527777777778</v>
      </c>
      <c r="B245" s="2">
        <v>3.7986</v>
      </c>
      <c r="C245" s="2">
        <v>3.6997</v>
      </c>
    </row>
    <row r="246" spans="1:3">
      <c r="A246" s="5">
        <v>0.085</v>
      </c>
      <c r="B246" s="2">
        <v>3.7977</v>
      </c>
      <c r="C246" s="2">
        <v>3.6982</v>
      </c>
    </row>
    <row r="247" spans="1:3">
      <c r="A247" s="5">
        <v>0.0853472222222222</v>
      </c>
      <c r="B247" s="2">
        <v>3.7968</v>
      </c>
      <c r="C247" s="2">
        <v>3.6966</v>
      </c>
    </row>
    <row r="248" spans="1:3">
      <c r="A248" s="5">
        <v>0.0856944444444445</v>
      </c>
      <c r="B248" s="2">
        <v>3.7955</v>
      </c>
      <c r="C248" s="2">
        <v>3.6954</v>
      </c>
    </row>
    <row r="249" spans="1:3">
      <c r="A249" s="5">
        <v>0.0860416666666667</v>
      </c>
      <c r="B249" s="2">
        <v>3.7946</v>
      </c>
      <c r="C249" s="2">
        <v>3.6941</v>
      </c>
    </row>
    <row r="250" spans="1:3">
      <c r="A250" s="5">
        <v>0.0863888888888889</v>
      </c>
      <c r="B250" s="2">
        <v>3.7937</v>
      </c>
      <c r="C250" s="2">
        <v>3.6926</v>
      </c>
    </row>
    <row r="251" spans="1:3">
      <c r="A251" s="5">
        <v>0.0867361111111111</v>
      </c>
      <c r="B251" s="2">
        <v>3.7927</v>
      </c>
      <c r="C251" s="2">
        <v>3.6914</v>
      </c>
    </row>
    <row r="252" spans="1:3">
      <c r="A252" s="5">
        <v>0.0870833333333333</v>
      </c>
      <c r="B252" s="2">
        <v>3.7918</v>
      </c>
      <c r="C252" s="2">
        <v>3.6895</v>
      </c>
    </row>
    <row r="253" spans="1:3">
      <c r="A253" s="5">
        <v>0.0874305555555556</v>
      </c>
      <c r="B253" s="2">
        <v>3.7909</v>
      </c>
      <c r="C253" s="2">
        <v>3.6883</v>
      </c>
    </row>
    <row r="254" spans="1:3">
      <c r="A254" s="5">
        <v>0.0877777777777778</v>
      </c>
      <c r="B254" s="2">
        <v>3.7899</v>
      </c>
      <c r="C254" s="2">
        <v>3.687</v>
      </c>
    </row>
    <row r="255" spans="1:3">
      <c r="A255" s="5">
        <v>0.088125</v>
      </c>
      <c r="B255" s="2">
        <v>3.789</v>
      </c>
      <c r="C255" s="2">
        <v>3.6855</v>
      </c>
    </row>
    <row r="256" spans="1:3">
      <c r="A256" s="5">
        <v>0.0884722222222222</v>
      </c>
      <c r="B256" s="2">
        <v>3.7881</v>
      </c>
      <c r="C256" s="2">
        <v>3.6842</v>
      </c>
    </row>
    <row r="257" spans="1:3">
      <c r="A257" s="5">
        <v>0.0888194444444445</v>
      </c>
      <c r="B257" s="2">
        <v>3.7872</v>
      </c>
      <c r="C257" s="2">
        <v>3.683</v>
      </c>
    </row>
    <row r="258" spans="1:3">
      <c r="A258" s="5">
        <v>0.0891666666666667</v>
      </c>
      <c r="B258" s="2">
        <v>3.7862</v>
      </c>
      <c r="C258" s="2">
        <v>3.6814</v>
      </c>
    </row>
    <row r="259" spans="1:3">
      <c r="A259" s="5">
        <v>0.0895138888888889</v>
      </c>
      <c r="B259" s="2">
        <v>3.7853</v>
      </c>
      <c r="C259" s="2">
        <v>3.6802</v>
      </c>
    </row>
    <row r="260" spans="1:3">
      <c r="A260" s="5">
        <v>0.0898611111111111</v>
      </c>
      <c r="B260" s="2">
        <v>3.7841</v>
      </c>
      <c r="C260" s="2">
        <v>3.679</v>
      </c>
    </row>
    <row r="261" spans="1:3">
      <c r="A261" s="5">
        <v>0.0902083333333333</v>
      </c>
      <c r="B261" s="2">
        <v>3.7831</v>
      </c>
      <c r="C261" s="2">
        <v>3.6774</v>
      </c>
    </row>
    <row r="262" spans="1:3">
      <c r="A262" s="5">
        <v>0.0905555555555556</v>
      </c>
      <c r="B262" s="2">
        <v>3.7822</v>
      </c>
      <c r="C262" s="2">
        <v>3.6762</v>
      </c>
    </row>
    <row r="263" spans="1:3">
      <c r="A263" s="5">
        <v>0.0909027777777778</v>
      </c>
      <c r="B263" s="2">
        <v>3.7813</v>
      </c>
      <c r="C263" s="2">
        <v>3.6749</v>
      </c>
    </row>
    <row r="264" spans="1:3">
      <c r="A264" s="5">
        <v>0.09125</v>
      </c>
      <c r="B264" s="2">
        <v>3.7803</v>
      </c>
      <c r="C264" s="2">
        <v>3.6737</v>
      </c>
    </row>
    <row r="265" spans="1:3">
      <c r="A265" s="5">
        <v>0.0915856481481482</v>
      </c>
      <c r="B265" s="2">
        <v>3.7797</v>
      </c>
      <c r="C265" s="2">
        <v>3.6721</v>
      </c>
    </row>
    <row r="266" spans="1:3">
      <c r="A266" s="5">
        <v>0.0919328703703704</v>
      </c>
      <c r="B266" s="2">
        <v>3.7785</v>
      </c>
      <c r="C266" s="2">
        <v>3.6709</v>
      </c>
    </row>
    <row r="267" spans="1:3">
      <c r="A267" s="5">
        <v>0.0922800925925926</v>
      </c>
      <c r="B267" s="2">
        <v>3.7779</v>
      </c>
      <c r="C267" s="2">
        <v>3.6693</v>
      </c>
    </row>
    <row r="268" spans="1:3">
      <c r="A268" s="5">
        <v>0.0926273148148148</v>
      </c>
      <c r="B268" s="2">
        <v>3.7769</v>
      </c>
      <c r="C268" s="2">
        <v>3.6681</v>
      </c>
    </row>
    <row r="269" spans="1:3">
      <c r="A269" s="5">
        <v>0.092974537037037</v>
      </c>
      <c r="B269" s="2">
        <v>3.776</v>
      </c>
      <c r="C269" s="2">
        <v>3.6669</v>
      </c>
    </row>
    <row r="270" spans="1:3">
      <c r="A270" s="5">
        <v>0.0933217592592593</v>
      </c>
      <c r="B270" s="2">
        <v>3.7751</v>
      </c>
      <c r="C270" s="2">
        <v>3.6656</v>
      </c>
    </row>
    <row r="271" spans="1:3">
      <c r="A271" s="5">
        <v>0.0936689814814815</v>
      </c>
      <c r="B271" s="2">
        <v>3.7741</v>
      </c>
      <c r="C271" s="2">
        <v>3.6644</v>
      </c>
    </row>
    <row r="272" spans="1:3">
      <c r="A272" s="5">
        <v>0.0940162037037037</v>
      </c>
      <c r="B272" s="2">
        <v>3.7735</v>
      </c>
      <c r="C272" s="2">
        <v>3.6631</v>
      </c>
    </row>
    <row r="273" spans="1:3">
      <c r="A273" s="5">
        <v>0.0943634259259259</v>
      </c>
      <c r="B273" s="2">
        <v>3.7726</v>
      </c>
      <c r="C273" s="2">
        <v>3.6619</v>
      </c>
    </row>
    <row r="274" spans="1:3">
      <c r="A274" s="5">
        <v>0.0946990740740741</v>
      </c>
      <c r="B274" s="2">
        <v>3.7717</v>
      </c>
      <c r="C274" s="2">
        <v>3.6607</v>
      </c>
    </row>
    <row r="275" spans="1:3">
      <c r="A275" s="5">
        <v>0.0950462962962963</v>
      </c>
      <c r="B275" s="2">
        <v>3.7707</v>
      </c>
      <c r="C275" s="2">
        <v>3.6594</v>
      </c>
    </row>
    <row r="276" spans="1:3">
      <c r="A276" s="5">
        <v>0.0953935185185185</v>
      </c>
      <c r="B276" s="2">
        <v>3.7701</v>
      </c>
      <c r="C276" s="2">
        <v>3.6585</v>
      </c>
    </row>
    <row r="277" spans="1:3">
      <c r="A277" s="5">
        <v>0.0957407407407408</v>
      </c>
      <c r="B277" s="2">
        <v>3.7692</v>
      </c>
      <c r="C277" s="2">
        <v>3.6569</v>
      </c>
    </row>
    <row r="278" spans="1:3">
      <c r="A278" s="5">
        <v>0.096087962962963</v>
      </c>
      <c r="B278" s="2">
        <v>3.7682</v>
      </c>
      <c r="C278" s="2">
        <v>3.656</v>
      </c>
    </row>
    <row r="279" spans="1:3">
      <c r="A279" s="5">
        <v>0.0964351851851852</v>
      </c>
      <c r="B279" s="2">
        <v>3.7676</v>
      </c>
      <c r="C279" s="2">
        <v>3.6548</v>
      </c>
    </row>
    <row r="280" spans="1:3">
      <c r="A280" s="5">
        <v>0.0967824074074074</v>
      </c>
      <c r="B280" s="2">
        <v>3.7667</v>
      </c>
      <c r="C280" s="2">
        <v>3.6535</v>
      </c>
    </row>
    <row r="281" spans="1:3">
      <c r="A281" s="5">
        <v>0.0971296296296296</v>
      </c>
      <c r="B281" s="2">
        <v>3.7655</v>
      </c>
      <c r="C281" s="2">
        <v>3.6526</v>
      </c>
    </row>
    <row r="282" spans="1:3">
      <c r="A282" s="5">
        <v>0.0974768518518519</v>
      </c>
      <c r="B282" s="2">
        <v>3.7645</v>
      </c>
      <c r="C282" s="2">
        <v>3.6514</v>
      </c>
    </row>
    <row r="283" spans="1:3">
      <c r="A283" s="5">
        <v>0.0978240740740741</v>
      </c>
      <c r="B283" s="2">
        <v>3.7639</v>
      </c>
      <c r="C283" s="2">
        <v>3.6498</v>
      </c>
    </row>
    <row r="284" spans="1:3">
      <c r="A284" s="5">
        <v>0.0981712962962963</v>
      </c>
      <c r="B284" s="2">
        <v>3.763</v>
      </c>
      <c r="C284" s="2">
        <v>3.6489</v>
      </c>
    </row>
    <row r="285" spans="1:3">
      <c r="A285" s="5">
        <v>0.0985185185185185</v>
      </c>
      <c r="B285" s="2">
        <v>3.7624</v>
      </c>
      <c r="C285" s="2">
        <v>3.6476</v>
      </c>
    </row>
    <row r="286" spans="1:3">
      <c r="A286" s="5">
        <v>0.0988657407407408</v>
      </c>
      <c r="B286" s="2">
        <v>3.7614</v>
      </c>
      <c r="C286" s="2">
        <v>3.6467</v>
      </c>
    </row>
    <row r="287" spans="1:3">
      <c r="A287" s="5">
        <v>0.099212962962963</v>
      </c>
      <c r="B287" s="2">
        <v>3.7608</v>
      </c>
      <c r="C287" s="2">
        <v>3.6455</v>
      </c>
    </row>
    <row r="288" spans="1:3">
      <c r="A288" s="5">
        <v>0.0995601851851852</v>
      </c>
      <c r="B288" s="2">
        <v>3.7602</v>
      </c>
      <c r="C288" s="2">
        <v>3.6445</v>
      </c>
    </row>
    <row r="289" spans="1:3">
      <c r="A289" s="5">
        <v>0.0999074074074074</v>
      </c>
      <c r="B289" s="2">
        <v>3.7593</v>
      </c>
      <c r="C289" s="2">
        <v>3.6436</v>
      </c>
    </row>
    <row r="290" spans="1:3">
      <c r="A290" s="5">
        <v>0.10025462962963</v>
      </c>
      <c r="B290" s="2">
        <v>3.7586</v>
      </c>
      <c r="C290" s="2">
        <v>3.6427</v>
      </c>
    </row>
    <row r="291" spans="1:3">
      <c r="A291" s="5">
        <v>0.100601851851852</v>
      </c>
      <c r="B291" s="2">
        <v>3.7577</v>
      </c>
      <c r="C291" s="2">
        <v>3.6414</v>
      </c>
    </row>
    <row r="292" spans="1:3">
      <c r="A292" s="5">
        <v>0.100949074074074</v>
      </c>
      <c r="B292" s="2">
        <v>3.7571</v>
      </c>
      <c r="C292" s="2">
        <v>3.6405</v>
      </c>
    </row>
    <row r="293" spans="1:3">
      <c r="A293" s="5">
        <v>0.101296296296296</v>
      </c>
      <c r="B293" s="2">
        <v>3.7562</v>
      </c>
      <c r="C293" s="2">
        <v>3.6396</v>
      </c>
    </row>
    <row r="294" spans="1:3">
      <c r="A294" s="5">
        <v>0.101643518518519</v>
      </c>
      <c r="B294" s="2">
        <v>3.7555</v>
      </c>
      <c r="C294" s="2">
        <v>3.6387</v>
      </c>
    </row>
    <row r="295" spans="1:3">
      <c r="A295" s="5">
        <v>0.101990740740741</v>
      </c>
      <c r="B295" s="2">
        <v>3.7546</v>
      </c>
      <c r="C295" s="2">
        <v>3.6377</v>
      </c>
    </row>
    <row r="296" spans="1:3">
      <c r="A296" s="5">
        <v>0.102337962962963</v>
      </c>
      <c r="B296" s="2">
        <v>3.754</v>
      </c>
      <c r="C296" s="2">
        <v>3.6368</v>
      </c>
    </row>
    <row r="297" spans="1:3">
      <c r="A297" s="5">
        <v>0.102685185185185</v>
      </c>
      <c r="B297" s="2">
        <v>3.7534</v>
      </c>
      <c r="C297" s="2">
        <v>3.6356</v>
      </c>
    </row>
    <row r="298" spans="1:3">
      <c r="A298" s="5">
        <v>0.103032407407407</v>
      </c>
      <c r="B298" s="2">
        <v>3.7527</v>
      </c>
      <c r="C298" s="2">
        <v>3.6349</v>
      </c>
    </row>
    <row r="299" spans="1:3">
      <c r="A299" s="5">
        <v>0.10337962962963</v>
      </c>
      <c r="B299" s="2">
        <v>3.7518</v>
      </c>
      <c r="C299" s="2">
        <v>3.6337</v>
      </c>
    </row>
    <row r="300" spans="1:3">
      <c r="A300" s="5">
        <v>0.103726851851852</v>
      </c>
      <c r="B300" s="2">
        <v>3.7509</v>
      </c>
      <c r="C300" s="2">
        <v>3.6331</v>
      </c>
    </row>
    <row r="301" spans="1:3">
      <c r="A301" s="5">
        <v>0.104074074074074</v>
      </c>
      <c r="B301" s="2">
        <v>3.7503</v>
      </c>
      <c r="C301" s="2">
        <v>3.6321</v>
      </c>
    </row>
    <row r="302" spans="1:3">
      <c r="A302" s="5">
        <v>0.104421296296296</v>
      </c>
      <c r="B302" s="2">
        <v>3.7496</v>
      </c>
      <c r="C302" s="2">
        <v>3.6312</v>
      </c>
    </row>
    <row r="303" spans="1:3">
      <c r="A303" s="5">
        <v>0.104768518518519</v>
      </c>
      <c r="B303" s="2">
        <v>3.749</v>
      </c>
      <c r="C303" s="2">
        <v>3.63</v>
      </c>
    </row>
    <row r="304" spans="1:3">
      <c r="A304" s="5">
        <v>0.105115740740741</v>
      </c>
      <c r="B304" s="2">
        <v>3.7481</v>
      </c>
      <c r="C304" s="2">
        <v>3.629</v>
      </c>
    </row>
    <row r="305" spans="1:3">
      <c r="A305" s="5">
        <v>0.105462962962963</v>
      </c>
      <c r="B305" s="2">
        <v>3.7475</v>
      </c>
      <c r="C305" s="2">
        <v>3.6281</v>
      </c>
    </row>
    <row r="306" spans="1:3">
      <c r="A306" s="5">
        <v>0.105810185185185</v>
      </c>
      <c r="B306" s="2">
        <v>3.7468</v>
      </c>
      <c r="C306" s="2">
        <v>3.6275</v>
      </c>
    </row>
    <row r="307" spans="1:3">
      <c r="A307" s="5">
        <v>0.106157407407407</v>
      </c>
      <c r="B307" s="2">
        <v>3.7459</v>
      </c>
      <c r="C307" s="2">
        <v>3.6266</v>
      </c>
    </row>
    <row r="308" spans="1:3">
      <c r="A308" s="5">
        <v>0.10650462962963</v>
      </c>
      <c r="B308" s="2">
        <v>3.745</v>
      </c>
      <c r="C308" s="2">
        <v>3.6259</v>
      </c>
    </row>
    <row r="309" spans="1:3">
      <c r="A309" s="5">
        <v>0.106851851851852</v>
      </c>
      <c r="B309" s="2">
        <v>3.7444</v>
      </c>
      <c r="C309" s="2">
        <v>3.625</v>
      </c>
    </row>
    <row r="310" spans="1:3">
      <c r="A310" s="5">
        <v>0.107199074074074</v>
      </c>
      <c r="B310" s="2">
        <v>3.7437</v>
      </c>
      <c r="C310" s="2">
        <v>3.6241</v>
      </c>
    </row>
    <row r="311" spans="1:3">
      <c r="A311" s="5">
        <v>0.107546296296296</v>
      </c>
      <c r="B311" s="2">
        <v>3.7431</v>
      </c>
      <c r="C311" s="2">
        <v>3.6235</v>
      </c>
    </row>
    <row r="312" spans="1:3">
      <c r="A312" s="5">
        <v>0.107893518518519</v>
      </c>
      <c r="B312" s="2">
        <v>3.7425</v>
      </c>
      <c r="C312" s="2">
        <v>3.6225</v>
      </c>
    </row>
    <row r="313" spans="1:3">
      <c r="A313" s="5">
        <v>0.108240740740741</v>
      </c>
      <c r="B313" s="2">
        <v>3.7416</v>
      </c>
      <c r="C313" s="2">
        <v>3.6216</v>
      </c>
    </row>
    <row r="314" spans="1:3">
      <c r="A314" s="5">
        <v>0.108587962962963</v>
      </c>
      <c r="B314" s="2">
        <v>3.741</v>
      </c>
      <c r="C314" s="2">
        <v>3.621</v>
      </c>
    </row>
    <row r="315" spans="1:3">
      <c r="A315" s="5">
        <v>0.108935185185185</v>
      </c>
      <c r="B315" s="2">
        <v>3.7403</v>
      </c>
      <c r="C315" s="2">
        <v>3.6204</v>
      </c>
    </row>
    <row r="316" spans="1:3">
      <c r="A316" s="5">
        <v>0.109282407407407</v>
      </c>
      <c r="B316" s="2">
        <v>3.7397</v>
      </c>
      <c r="C316" s="2">
        <v>3.6194</v>
      </c>
    </row>
    <row r="317" spans="1:3">
      <c r="A317" s="5">
        <v>0.10962962962963</v>
      </c>
      <c r="B317" s="2">
        <v>3.7391</v>
      </c>
      <c r="C317" s="2">
        <v>3.6188</v>
      </c>
    </row>
    <row r="318" spans="1:3">
      <c r="A318" s="5">
        <v>0.109976851851852</v>
      </c>
      <c r="B318" s="2">
        <v>3.7385</v>
      </c>
      <c r="C318" s="2">
        <v>3.6179</v>
      </c>
    </row>
    <row r="319" spans="1:3">
      <c r="A319" s="5">
        <v>0.110324074074074</v>
      </c>
      <c r="B319" s="2">
        <v>3.7379</v>
      </c>
      <c r="C319" s="2">
        <v>3.6173</v>
      </c>
    </row>
    <row r="320" spans="1:3">
      <c r="A320" s="5">
        <v>0.110671296296296</v>
      </c>
      <c r="B320" s="2">
        <v>3.7372</v>
      </c>
      <c r="C320" s="2">
        <v>3.6166</v>
      </c>
    </row>
    <row r="321" spans="1:3">
      <c r="A321" s="5">
        <v>0.111018518518519</v>
      </c>
      <c r="B321" s="2">
        <v>3.7363</v>
      </c>
      <c r="C321" s="2">
        <v>3.6157</v>
      </c>
    </row>
    <row r="322" spans="1:3">
      <c r="A322" s="5">
        <v>0.111365740740741</v>
      </c>
      <c r="B322" s="2">
        <v>3.7357</v>
      </c>
      <c r="C322" s="2">
        <v>3.6151</v>
      </c>
    </row>
    <row r="323" spans="1:3">
      <c r="A323" s="5">
        <v>0.111712962962963</v>
      </c>
      <c r="B323" s="2">
        <v>3.7351</v>
      </c>
      <c r="C323" s="2">
        <v>3.6145</v>
      </c>
    </row>
    <row r="324" spans="1:3">
      <c r="A324" s="5">
        <v>0.112060185185185</v>
      </c>
      <c r="B324" s="2">
        <v>3.7344</v>
      </c>
      <c r="C324" s="2">
        <v>3.6135</v>
      </c>
    </row>
    <row r="325" spans="1:3">
      <c r="A325" s="5">
        <v>0.112407407407407</v>
      </c>
      <c r="B325" s="2">
        <v>3.7338</v>
      </c>
      <c r="C325" s="2">
        <v>3.6129</v>
      </c>
    </row>
    <row r="326" spans="1:3">
      <c r="A326" s="5">
        <v>0.11275462962963</v>
      </c>
      <c r="B326" s="2">
        <v>3.7332</v>
      </c>
      <c r="C326" s="2">
        <v>3.6123</v>
      </c>
    </row>
    <row r="327" spans="1:3">
      <c r="A327" s="5">
        <v>0.113101851851852</v>
      </c>
      <c r="B327" s="2">
        <v>3.7326</v>
      </c>
      <c r="C327" s="2">
        <v>3.6117</v>
      </c>
    </row>
    <row r="328" spans="1:3">
      <c r="A328" s="5">
        <v>0.113449074074074</v>
      </c>
      <c r="B328" s="2">
        <v>3.732</v>
      </c>
      <c r="C328" s="2">
        <v>3.6108</v>
      </c>
    </row>
    <row r="329" spans="1:3">
      <c r="A329" s="5">
        <v>0.113796296296296</v>
      </c>
      <c r="B329" s="2">
        <v>3.7313</v>
      </c>
      <c r="C329" s="2">
        <v>3.6098</v>
      </c>
    </row>
    <row r="330" spans="1:3">
      <c r="A330" s="5">
        <v>0.114143518518519</v>
      </c>
      <c r="B330" s="2">
        <v>3.7307</v>
      </c>
      <c r="C330" s="2">
        <v>3.6092</v>
      </c>
    </row>
    <row r="331" spans="1:3">
      <c r="A331" s="5">
        <v>0.114490740740741</v>
      </c>
      <c r="B331" s="2">
        <v>3.7301</v>
      </c>
      <c r="C331" s="2">
        <v>3.6086</v>
      </c>
    </row>
    <row r="332" spans="1:3">
      <c r="A332" s="5">
        <v>0.114837962962963</v>
      </c>
      <c r="B332" s="2">
        <v>3.7295</v>
      </c>
      <c r="C332" s="2">
        <v>3.608</v>
      </c>
    </row>
    <row r="333" spans="1:3">
      <c r="A333" s="5">
        <v>0.115185185185185</v>
      </c>
      <c r="B333" s="2">
        <v>3.7292</v>
      </c>
      <c r="C333" s="2">
        <v>3.6073</v>
      </c>
    </row>
    <row r="334" spans="1:3">
      <c r="A334" s="5">
        <v>0.115532407407407</v>
      </c>
      <c r="B334" s="2">
        <v>3.7286</v>
      </c>
      <c r="C334" s="2">
        <v>3.6067</v>
      </c>
    </row>
    <row r="335" spans="1:3">
      <c r="A335" s="5">
        <v>0.11587962962963</v>
      </c>
      <c r="B335" s="2">
        <v>3.7279</v>
      </c>
      <c r="C335" s="2">
        <v>3.6061</v>
      </c>
    </row>
    <row r="336" spans="1:3">
      <c r="A336" s="5">
        <v>0.116226851851852</v>
      </c>
      <c r="B336" s="2">
        <v>3.727</v>
      </c>
      <c r="C336" s="2">
        <v>3.6055</v>
      </c>
    </row>
    <row r="337" spans="1:3">
      <c r="A337" s="5">
        <v>0.116574074074074</v>
      </c>
      <c r="B337" s="2">
        <v>3.7264</v>
      </c>
      <c r="C337" s="2">
        <v>3.6046</v>
      </c>
    </row>
    <row r="338" spans="1:3">
      <c r="A338" s="5">
        <v>0.116921296296296</v>
      </c>
      <c r="B338" s="2">
        <v>3.7258</v>
      </c>
      <c r="C338" s="2">
        <v>3.6039</v>
      </c>
    </row>
    <row r="339" spans="1:3">
      <c r="A339" s="5">
        <v>0.117268518518519</v>
      </c>
      <c r="B339" s="2">
        <v>3.7255</v>
      </c>
      <c r="C339" s="2">
        <v>3.6033</v>
      </c>
    </row>
    <row r="340" spans="1:3">
      <c r="A340" s="5">
        <v>0.117615740740741</v>
      </c>
      <c r="B340" s="2">
        <v>3.7248</v>
      </c>
      <c r="C340" s="2">
        <v>3.603</v>
      </c>
    </row>
    <row r="341" spans="1:3">
      <c r="A341" s="5">
        <v>0.117962962962963</v>
      </c>
      <c r="B341" s="2">
        <v>3.7242</v>
      </c>
      <c r="C341" s="2">
        <v>3.6021</v>
      </c>
    </row>
    <row r="342" spans="1:3">
      <c r="A342" s="5">
        <v>0.118310185185185</v>
      </c>
      <c r="B342" s="2">
        <v>3.7236</v>
      </c>
      <c r="C342" s="2">
        <v>3.6015</v>
      </c>
    </row>
    <row r="343" spans="1:3">
      <c r="A343" s="5">
        <v>0.118657407407407</v>
      </c>
      <c r="B343" s="2">
        <v>3.723</v>
      </c>
      <c r="C343" s="2">
        <v>3.6011</v>
      </c>
    </row>
    <row r="344" spans="1:3">
      <c r="A344" s="5">
        <v>0.11900462962963</v>
      </c>
      <c r="B344" s="2">
        <v>3.7227</v>
      </c>
      <c r="C344" s="2">
        <v>3.6005</v>
      </c>
    </row>
    <row r="345" spans="1:3">
      <c r="A345" s="5">
        <v>0.119351851851852</v>
      </c>
      <c r="B345" s="2">
        <v>3.722</v>
      </c>
      <c r="C345" s="2">
        <v>3.5999</v>
      </c>
    </row>
    <row r="346" spans="1:3">
      <c r="A346" s="5">
        <v>0.119699074074074</v>
      </c>
      <c r="B346" s="2">
        <v>3.7214</v>
      </c>
      <c r="C346" s="2">
        <v>3.599</v>
      </c>
    </row>
    <row r="347" spans="1:3">
      <c r="A347" s="5">
        <v>0.120046296296296</v>
      </c>
      <c r="B347" s="2">
        <v>3.7211</v>
      </c>
      <c r="C347" s="2">
        <v>3.5987</v>
      </c>
    </row>
    <row r="348" spans="1:3">
      <c r="A348" s="5">
        <v>0.120393518518519</v>
      </c>
      <c r="B348" s="2">
        <v>3.7205</v>
      </c>
      <c r="C348" s="2">
        <v>3.598</v>
      </c>
    </row>
    <row r="349" spans="1:3">
      <c r="A349" s="5">
        <v>0.120740740740741</v>
      </c>
      <c r="B349" s="2">
        <v>3.7202</v>
      </c>
      <c r="C349" s="2">
        <v>3.5974</v>
      </c>
    </row>
    <row r="350" spans="1:3">
      <c r="A350" s="5">
        <v>0.121087962962963</v>
      </c>
      <c r="B350" s="2">
        <v>3.7196</v>
      </c>
      <c r="C350" s="2">
        <v>3.5968</v>
      </c>
    </row>
    <row r="351" spans="1:3">
      <c r="A351" s="5">
        <v>0.121435185185185</v>
      </c>
      <c r="B351" s="2">
        <v>3.7193</v>
      </c>
      <c r="C351" s="2">
        <v>3.5962</v>
      </c>
    </row>
    <row r="352" spans="1:3">
      <c r="A352" s="5">
        <v>0.121782407407407</v>
      </c>
      <c r="B352" s="2">
        <v>3.7186</v>
      </c>
      <c r="C352" s="2">
        <v>3.5959</v>
      </c>
    </row>
    <row r="353" spans="1:3">
      <c r="A353" s="5">
        <v>0.12212962962963</v>
      </c>
      <c r="B353" s="2">
        <v>3.718</v>
      </c>
      <c r="C353" s="2">
        <v>3.5953</v>
      </c>
    </row>
    <row r="354" spans="1:3">
      <c r="A354" s="5">
        <v>0.122476851851852</v>
      </c>
      <c r="B354" s="2">
        <v>3.7177</v>
      </c>
      <c r="C354" s="2">
        <v>3.5946</v>
      </c>
    </row>
    <row r="355" spans="1:3">
      <c r="A355" s="5">
        <v>0.122824074074074</v>
      </c>
      <c r="B355" s="2">
        <v>3.7174</v>
      </c>
      <c r="C355" s="2">
        <v>3.594</v>
      </c>
    </row>
    <row r="356" spans="1:3">
      <c r="A356" s="5">
        <v>0.123171296296296</v>
      </c>
      <c r="B356" s="2">
        <v>3.7171</v>
      </c>
      <c r="C356" s="2">
        <v>3.5934</v>
      </c>
    </row>
    <row r="357" spans="1:3">
      <c r="A357" s="5">
        <v>0.123506944444444</v>
      </c>
      <c r="B357" s="2">
        <v>3.7165</v>
      </c>
      <c r="C357" s="2">
        <v>3.5928</v>
      </c>
    </row>
    <row r="358" spans="1:3">
      <c r="A358" s="5">
        <v>0.123854166666667</v>
      </c>
      <c r="B358" s="2">
        <v>3.7162</v>
      </c>
      <c r="C358" s="2">
        <v>3.5925</v>
      </c>
    </row>
    <row r="359" spans="1:3">
      <c r="A359" s="5">
        <v>0.124201388888889</v>
      </c>
      <c r="B359" s="2">
        <v>3.7158</v>
      </c>
      <c r="C359" s="2">
        <v>3.5918</v>
      </c>
    </row>
    <row r="360" spans="1:3">
      <c r="A360" s="5">
        <v>0.124548611111111</v>
      </c>
      <c r="B360" s="2">
        <v>3.7155</v>
      </c>
      <c r="C360" s="2">
        <v>3.5912</v>
      </c>
    </row>
    <row r="361" spans="1:3">
      <c r="A361" s="5">
        <v>0.124895833333333</v>
      </c>
      <c r="B361" s="2">
        <v>3.7149</v>
      </c>
      <c r="C361" s="2">
        <v>3.5906</v>
      </c>
    </row>
    <row r="362" spans="1:3">
      <c r="A362" s="5">
        <v>0.125243055555556</v>
      </c>
      <c r="B362" s="2">
        <v>3.7146</v>
      </c>
      <c r="C362" s="2">
        <v>3.5897</v>
      </c>
    </row>
    <row r="363" spans="1:3">
      <c r="A363" s="5">
        <v>0.125590277777778</v>
      </c>
      <c r="B363" s="2">
        <v>3.7143</v>
      </c>
      <c r="C363" s="2">
        <v>3.589</v>
      </c>
    </row>
    <row r="364" spans="1:3">
      <c r="A364" s="5">
        <v>0.1259375</v>
      </c>
      <c r="B364" s="2">
        <v>3.714</v>
      </c>
      <c r="C364" s="2">
        <v>3.5887</v>
      </c>
    </row>
    <row r="365" spans="1:3">
      <c r="A365" s="5">
        <v>0.126273148148148</v>
      </c>
      <c r="B365" s="2">
        <v>3.7137</v>
      </c>
      <c r="C365" s="2">
        <v>3.5881</v>
      </c>
    </row>
    <row r="366" spans="1:3">
      <c r="A366" s="5">
        <v>0.12662037037037</v>
      </c>
      <c r="B366" s="2">
        <v>3.7134</v>
      </c>
      <c r="C366" s="2">
        <v>3.5875</v>
      </c>
    </row>
    <row r="367" spans="1:3">
      <c r="A367" s="5">
        <v>0.126967592592593</v>
      </c>
      <c r="B367" s="2">
        <v>3.7131</v>
      </c>
      <c r="C367" s="2">
        <v>3.5869</v>
      </c>
    </row>
    <row r="368" spans="1:3">
      <c r="A368" s="5">
        <v>0.127314814814815</v>
      </c>
      <c r="B368" s="2">
        <v>3.7127</v>
      </c>
      <c r="C368" s="2">
        <v>3.5866</v>
      </c>
    </row>
    <row r="369" spans="1:3">
      <c r="A369" s="5">
        <v>0.127662037037037</v>
      </c>
      <c r="B369" s="2">
        <v>3.7124</v>
      </c>
      <c r="C369" s="2">
        <v>3.5859</v>
      </c>
    </row>
    <row r="370" spans="1:3">
      <c r="A370" s="5">
        <v>0.128009259259259</v>
      </c>
      <c r="B370" s="2">
        <v>3.7121</v>
      </c>
      <c r="C370" s="2">
        <v>3.5853</v>
      </c>
    </row>
    <row r="371" spans="1:3">
      <c r="A371" s="5">
        <v>0.128356481481481</v>
      </c>
      <c r="B371" s="2">
        <v>3.7118</v>
      </c>
      <c r="C371" s="2">
        <v>3.585</v>
      </c>
    </row>
    <row r="372" spans="1:3">
      <c r="A372" s="5">
        <v>0.128703703703704</v>
      </c>
      <c r="B372" s="2">
        <v>3.7115</v>
      </c>
      <c r="C372" s="2">
        <v>3.5844</v>
      </c>
    </row>
    <row r="373" spans="1:3">
      <c r="A373" s="5">
        <v>0.129050925925926</v>
      </c>
      <c r="B373" s="2">
        <v>3.7112</v>
      </c>
      <c r="C373" s="2">
        <v>3.5838</v>
      </c>
    </row>
    <row r="374" spans="1:3">
      <c r="A374" s="5">
        <v>0.129398148148148</v>
      </c>
      <c r="B374" s="2">
        <v>3.7109</v>
      </c>
      <c r="C374" s="2">
        <v>3.5835</v>
      </c>
    </row>
    <row r="375" spans="1:3">
      <c r="A375" s="5">
        <v>0.12974537037037</v>
      </c>
      <c r="B375" s="2">
        <v>3.7106</v>
      </c>
      <c r="C375" s="2">
        <v>3.5828</v>
      </c>
    </row>
    <row r="376" spans="1:3">
      <c r="A376" s="5">
        <v>0.130092592592593</v>
      </c>
      <c r="B376" s="2">
        <v>3.7103</v>
      </c>
      <c r="C376" s="2">
        <v>3.5825</v>
      </c>
    </row>
    <row r="377" spans="1:3">
      <c r="A377" s="5">
        <v>0.130439814814815</v>
      </c>
      <c r="B377" s="2">
        <v>3.71</v>
      </c>
      <c r="C377" s="2">
        <v>3.5819</v>
      </c>
    </row>
    <row r="378" spans="1:3">
      <c r="A378" s="5">
        <v>0.130787037037037</v>
      </c>
      <c r="B378" s="2">
        <v>3.7096</v>
      </c>
      <c r="C378" s="2">
        <v>3.5813</v>
      </c>
    </row>
    <row r="379" spans="1:3">
      <c r="A379" s="5">
        <v>0.131134259259259</v>
      </c>
      <c r="B379" s="2">
        <v>3.7096</v>
      </c>
      <c r="C379" s="2">
        <v>3.5807</v>
      </c>
    </row>
    <row r="380" spans="1:3">
      <c r="A380" s="5">
        <v>0.131481481481481</v>
      </c>
      <c r="B380" s="2">
        <v>3.709</v>
      </c>
      <c r="C380" s="2">
        <v>3.5804</v>
      </c>
    </row>
    <row r="381" spans="1:3">
      <c r="A381" s="5">
        <v>0.131828703703704</v>
      </c>
      <c r="B381" s="2">
        <v>3.709</v>
      </c>
      <c r="C381" s="2">
        <v>3.5797</v>
      </c>
    </row>
    <row r="382" spans="1:3">
      <c r="A382" s="5">
        <v>0.132175925925926</v>
      </c>
      <c r="B382" s="2">
        <v>3.7087</v>
      </c>
      <c r="C382" s="2">
        <v>3.5791</v>
      </c>
    </row>
    <row r="383" spans="1:3">
      <c r="A383" s="5">
        <v>0.132523148148148</v>
      </c>
      <c r="B383" s="2">
        <v>3.7084</v>
      </c>
      <c r="C383" s="2">
        <v>3.5788</v>
      </c>
    </row>
    <row r="384" spans="1:3">
      <c r="A384" s="5">
        <v>0.13287037037037</v>
      </c>
      <c r="B384" s="2">
        <v>3.7078</v>
      </c>
      <c r="C384" s="2">
        <v>3.5782</v>
      </c>
    </row>
    <row r="385" spans="1:3">
      <c r="A385" s="5">
        <v>0.133217592592593</v>
      </c>
      <c r="B385" s="2">
        <v>3.7075</v>
      </c>
      <c r="C385" s="2">
        <v>3.5776</v>
      </c>
    </row>
    <row r="386" spans="1:3">
      <c r="A386" s="5">
        <v>0.133564814814815</v>
      </c>
      <c r="B386" s="2">
        <v>3.7072</v>
      </c>
      <c r="C386" s="2">
        <v>3.5773</v>
      </c>
    </row>
    <row r="387" spans="1:3">
      <c r="A387" s="5">
        <v>0.133900462962963</v>
      </c>
      <c r="B387" s="2">
        <v>3.7069</v>
      </c>
      <c r="C387" s="2">
        <v>3.5766</v>
      </c>
    </row>
    <row r="388" spans="1:3">
      <c r="A388" s="5">
        <v>0.134247685185185</v>
      </c>
      <c r="B388" s="2">
        <v>3.7065</v>
      </c>
      <c r="C388" s="2">
        <v>3.5763</v>
      </c>
    </row>
    <row r="389" spans="1:3">
      <c r="A389" s="5">
        <v>0.134594907407407</v>
      </c>
      <c r="B389" s="2">
        <v>3.7062</v>
      </c>
      <c r="C389" s="2">
        <v>3.5757</v>
      </c>
    </row>
    <row r="390" spans="1:3">
      <c r="A390" s="5">
        <v>0.13494212962963</v>
      </c>
      <c r="B390" s="2">
        <v>3.7059</v>
      </c>
      <c r="C390" s="2">
        <v>3.5751</v>
      </c>
    </row>
    <row r="391" spans="1:3">
      <c r="A391" s="5">
        <v>0.135289351851852</v>
      </c>
      <c r="B391" s="2">
        <v>3.7059</v>
      </c>
      <c r="C391" s="2">
        <v>3.5748</v>
      </c>
    </row>
    <row r="392" spans="1:3">
      <c r="A392" s="5">
        <v>0.135636574074074</v>
      </c>
      <c r="B392" s="2">
        <v>3.7056</v>
      </c>
      <c r="C392" s="2">
        <v>3.5742</v>
      </c>
    </row>
    <row r="393" spans="1:3">
      <c r="A393" s="5">
        <v>0.135983796296296</v>
      </c>
      <c r="B393" s="2">
        <v>3.7053</v>
      </c>
      <c r="C393" s="2">
        <v>3.5739</v>
      </c>
    </row>
    <row r="394" spans="1:3">
      <c r="A394" s="5">
        <v>0.136331018518519</v>
      </c>
      <c r="B394" s="2">
        <v>3.705</v>
      </c>
      <c r="C394" s="2">
        <v>3.5732</v>
      </c>
    </row>
    <row r="395" spans="1:3">
      <c r="A395" s="5">
        <v>0.136678240740741</v>
      </c>
      <c r="B395" s="2">
        <v>3.7047</v>
      </c>
      <c r="C395" s="2">
        <v>3.5726</v>
      </c>
    </row>
    <row r="396" spans="1:3">
      <c r="A396" s="5">
        <v>0.137025462962963</v>
      </c>
      <c r="B396" s="2">
        <v>3.7044</v>
      </c>
      <c r="C396" s="2">
        <v>3.5723</v>
      </c>
    </row>
    <row r="397" spans="1:3">
      <c r="A397" s="5">
        <v>0.137372685185185</v>
      </c>
      <c r="B397" s="2">
        <v>3.7041</v>
      </c>
      <c r="C397" s="2">
        <v>3.5717</v>
      </c>
    </row>
    <row r="398" spans="1:3">
      <c r="A398" s="5">
        <v>0.137719907407407</v>
      </c>
      <c r="B398" s="2">
        <v>3.7038</v>
      </c>
      <c r="C398" s="2">
        <v>3.5714</v>
      </c>
    </row>
    <row r="399" spans="1:3">
      <c r="A399" s="5">
        <v>0.13806712962963</v>
      </c>
      <c r="B399" s="2">
        <v>3.7034</v>
      </c>
      <c r="C399" s="2">
        <v>3.5708</v>
      </c>
    </row>
    <row r="400" spans="1:3">
      <c r="A400" s="5">
        <v>0.138414351851852</v>
      </c>
      <c r="B400" s="2">
        <v>3.7031</v>
      </c>
      <c r="C400" s="2">
        <v>3.5701</v>
      </c>
    </row>
    <row r="401" spans="1:3">
      <c r="A401" s="5">
        <v>0.138761574074074</v>
      </c>
      <c r="B401" s="2">
        <v>3.7028</v>
      </c>
      <c r="C401" s="2">
        <v>3.5692</v>
      </c>
    </row>
    <row r="402" spans="1:3">
      <c r="A402" s="5">
        <v>0.139108796296296</v>
      </c>
      <c r="B402" s="2">
        <v>3.7025</v>
      </c>
      <c r="C402" s="2">
        <v>3.5689</v>
      </c>
    </row>
    <row r="403" spans="1:3">
      <c r="A403" s="5">
        <v>0.139456018518519</v>
      </c>
      <c r="B403" s="2">
        <v>3.7022</v>
      </c>
      <c r="C403" s="2">
        <v>3.5683</v>
      </c>
    </row>
    <row r="404" spans="1:3">
      <c r="A404" s="5">
        <v>0.139803240740741</v>
      </c>
      <c r="B404" s="2">
        <v>3.7019</v>
      </c>
      <c r="C404" s="2">
        <v>3.568</v>
      </c>
    </row>
    <row r="405" spans="1:3">
      <c r="A405" s="5">
        <v>0.140150462962963</v>
      </c>
      <c r="B405" s="2">
        <v>3.7016</v>
      </c>
      <c r="C405" s="2">
        <v>3.5673</v>
      </c>
    </row>
    <row r="406" spans="1:3">
      <c r="A406" s="5">
        <v>0.140497685185185</v>
      </c>
      <c r="B406" s="2">
        <v>3.701</v>
      </c>
      <c r="C406" s="2">
        <v>3.5667</v>
      </c>
    </row>
    <row r="407" spans="1:3">
      <c r="A407" s="5">
        <v>0.140844907407407</v>
      </c>
      <c r="B407" s="2">
        <v>3.701</v>
      </c>
      <c r="C407" s="2">
        <v>3.5664</v>
      </c>
    </row>
    <row r="408" spans="1:3">
      <c r="A408" s="5">
        <v>0.14119212962963</v>
      </c>
      <c r="B408" s="2">
        <v>3.7003</v>
      </c>
      <c r="C408" s="2">
        <v>3.5658</v>
      </c>
    </row>
    <row r="409" spans="1:3">
      <c r="A409" s="5">
        <v>0.141539351851852</v>
      </c>
      <c r="B409" s="2">
        <v>3.7</v>
      </c>
      <c r="C409" s="2">
        <v>3.5655</v>
      </c>
    </row>
    <row r="410" spans="1:3">
      <c r="A410" s="5">
        <v>0.141886574074074</v>
      </c>
      <c r="B410" s="2">
        <v>3.6997</v>
      </c>
      <c r="C410" s="2">
        <v>3.5649</v>
      </c>
    </row>
    <row r="411" spans="1:3">
      <c r="A411" s="5">
        <v>0.142233796296296</v>
      </c>
      <c r="B411" s="2">
        <v>3.6994</v>
      </c>
      <c r="C411" s="2">
        <v>3.5642</v>
      </c>
    </row>
    <row r="412" spans="1:3">
      <c r="A412" s="5">
        <v>0.142581018518519</v>
      </c>
      <c r="B412" s="2">
        <v>3.6991</v>
      </c>
      <c r="C412" s="2">
        <v>3.5639</v>
      </c>
    </row>
    <row r="413" spans="1:3">
      <c r="A413" s="5">
        <v>0.142928240740741</v>
      </c>
      <c r="B413" s="2">
        <v>3.6988</v>
      </c>
      <c r="C413" s="2">
        <v>3.5633</v>
      </c>
    </row>
    <row r="414" spans="1:3">
      <c r="A414" s="5">
        <v>0.143275462962963</v>
      </c>
      <c r="B414" s="2">
        <v>3.6985</v>
      </c>
      <c r="C414" s="2">
        <v>3.563</v>
      </c>
    </row>
    <row r="415" spans="1:3">
      <c r="A415" s="5">
        <v>0.143622685185185</v>
      </c>
      <c r="B415" s="2">
        <v>3.6979</v>
      </c>
      <c r="C415" s="2">
        <v>3.5624</v>
      </c>
    </row>
    <row r="416" spans="1:3">
      <c r="A416" s="5">
        <v>0.143969907407407</v>
      </c>
      <c r="B416" s="2">
        <v>3.6976</v>
      </c>
      <c r="C416" s="2">
        <v>3.5618</v>
      </c>
    </row>
    <row r="417" spans="1:3">
      <c r="A417" s="5">
        <v>0.14431712962963</v>
      </c>
      <c r="B417" s="2">
        <v>3.6972</v>
      </c>
      <c r="C417" s="2">
        <v>3.5615</v>
      </c>
    </row>
    <row r="418" spans="1:3">
      <c r="A418" s="5">
        <v>0.144664351851852</v>
      </c>
      <c r="B418" s="2">
        <v>3.6969</v>
      </c>
      <c r="C418" s="2">
        <v>3.5608</v>
      </c>
    </row>
    <row r="419" spans="1:3">
      <c r="A419" s="5">
        <v>0.145011574074074</v>
      </c>
      <c r="B419" s="2">
        <v>3.6966</v>
      </c>
      <c r="C419" s="2">
        <v>3.5602</v>
      </c>
    </row>
    <row r="420" spans="1:3">
      <c r="A420" s="5">
        <v>0.145358796296296</v>
      </c>
      <c r="B420" s="2">
        <v>3.696</v>
      </c>
      <c r="C420" s="2">
        <v>3.5599</v>
      </c>
    </row>
    <row r="421" spans="1:3">
      <c r="A421" s="5">
        <v>0.145706018518519</v>
      </c>
      <c r="B421" s="2">
        <v>3.6957</v>
      </c>
      <c r="C421" s="2">
        <v>3.5593</v>
      </c>
    </row>
    <row r="422" spans="1:3">
      <c r="A422" s="5">
        <v>0.146053240740741</v>
      </c>
      <c r="B422" s="2">
        <v>3.6954</v>
      </c>
      <c r="C422" s="2">
        <v>3.559</v>
      </c>
    </row>
    <row r="423" spans="1:3">
      <c r="A423" s="5">
        <v>0.146400462962963</v>
      </c>
      <c r="B423" s="2">
        <v>3.6951</v>
      </c>
      <c r="C423" s="2">
        <v>3.5584</v>
      </c>
    </row>
    <row r="424" spans="1:3">
      <c r="A424" s="5">
        <v>0.146747685185185</v>
      </c>
      <c r="B424" s="2">
        <v>3.6945</v>
      </c>
      <c r="C424" s="2">
        <v>3.5577</v>
      </c>
    </row>
    <row r="425" spans="1:3">
      <c r="A425" s="5">
        <v>0.147094907407407</v>
      </c>
      <c r="B425" s="2">
        <v>3.6941</v>
      </c>
      <c r="C425" s="2">
        <v>3.5574</v>
      </c>
    </row>
    <row r="426" spans="1:3">
      <c r="A426" s="5">
        <v>0.14744212962963</v>
      </c>
      <c r="B426" s="2">
        <v>3.6935</v>
      </c>
      <c r="C426" s="2">
        <v>3.5568</v>
      </c>
    </row>
    <row r="427" spans="1:3">
      <c r="A427" s="5">
        <v>0.147789351851852</v>
      </c>
      <c r="B427" s="2">
        <v>3.6932</v>
      </c>
      <c r="C427" s="2">
        <v>3.5562</v>
      </c>
    </row>
    <row r="428" spans="1:3">
      <c r="A428" s="5">
        <v>0.148136574074074</v>
      </c>
      <c r="B428" s="2">
        <v>3.6929</v>
      </c>
      <c r="C428" s="2">
        <v>3.5559</v>
      </c>
    </row>
    <row r="429" spans="1:3">
      <c r="A429" s="5">
        <v>0.148483796296296</v>
      </c>
      <c r="B429" s="2">
        <v>3.6923</v>
      </c>
      <c r="C429" s="2">
        <v>3.5553</v>
      </c>
    </row>
    <row r="430" spans="1:3">
      <c r="A430" s="5">
        <v>0.148831018518519</v>
      </c>
      <c r="B430" s="2">
        <v>3.692</v>
      </c>
      <c r="C430" s="2">
        <v>3.5546</v>
      </c>
    </row>
    <row r="431" spans="1:3">
      <c r="A431" s="5">
        <v>0.149178240740741</v>
      </c>
      <c r="B431" s="2">
        <v>3.6917</v>
      </c>
      <c r="C431" s="2">
        <v>3.5543</v>
      </c>
    </row>
    <row r="432" spans="1:3">
      <c r="A432" s="5">
        <v>0.149525462962963</v>
      </c>
      <c r="B432" s="2">
        <v>3.691</v>
      </c>
      <c r="C432" s="2">
        <v>3.5537</v>
      </c>
    </row>
    <row r="433" spans="1:3">
      <c r="A433" s="5">
        <v>0.149872685185185</v>
      </c>
      <c r="B433" s="2">
        <v>3.6904</v>
      </c>
      <c r="C433" s="2">
        <v>3.5531</v>
      </c>
    </row>
    <row r="434" spans="1:3">
      <c r="A434" s="5">
        <v>0.150219907407407</v>
      </c>
      <c r="B434" s="2">
        <v>3.6901</v>
      </c>
      <c r="C434" s="2">
        <v>3.5528</v>
      </c>
    </row>
    <row r="435" spans="1:3">
      <c r="A435" s="5">
        <v>0.15056712962963</v>
      </c>
      <c r="B435" s="2">
        <v>3.6895</v>
      </c>
      <c r="C435" s="2">
        <v>3.5522</v>
      </c>
    </row>
    <row r="436" spans="1:3">
      <c r="A436" s="5">
        <v>0.150914351851852</v>
      </c>
      <c r="B436" s="2">
        <v>3.6892</v>
      </c>
      <c r="C436" s="2">
        <v>3.5518</v>
      </c>
    </row>
    <row r="437" spans="1:3">
      <c r="A437" s="5">
        <v>0.151261574074074</v>
      </c>
      <c r="B437" s="2">
        <v>3.6883</v>
      </c>
      <c r="C437" s="2">
        <v>3.5512</v>
      </c>
    </row>
    <row r="438" spans="1:3">
      <c r="A438" s="5">
        <v>0.151608796296296</v>
      </c>
      <c r="B438" s="2">
        <v>3.6876</v>
      </c>
      <c r="C438" s="2">
        <v>3.5506</v>
      </c>
    </row>
    <row r="439" spans="1:3">
      <c r="A439" s="5">
        <v>0.151956018518519</v>
      </c>
      <c r="B439" s="2">
        <v>3.6873</v>
      </c>
      <c r="C439" s="2">
        <v>3.55</v>
      </c>
    </row>
    <row r="440" spans="1:3">
      <c r="A440" s="5">
        <v>0.152303240740741</v>
      </c>
      <c r="B440" s="2">
        <v>3.6867</v>
      </c>
      <c r="C440" s="2">
        <v>3.5497</v>
      </c>
    </row>
    <row r="441" spans="1:3">
      <c r="A441" s="5">
        <v>0.152650462962963</v>
      </c>
      <c r="B441" s="2">
        <v>3.6864</v>
      </c>
      <c r="C441" s="2">
        <v>3.5487</v>
      </c>
    </row>
    <row r="442" spans="1:3">
      <c r="A442" s="5">
        <v>0.152997685185185</v>
      </c>
      <c r="B442" s="2">
        <v>3.6858</v>
      </c>
      <c r="C442" s="2">
        <v>3.5481</v>
      </c>
    </row>
    <row r="443" spans="1:3">
      <c r="A443" s="5">
        <v>0.153344907407407</v>
      </c>
      <c r="B443" s="2">
        <v>3.6852</v>
      </c>
      <c r="C443" s="2">
        <v>3.5475</v>
      </c>
    </row>
    <row r="444" spans="1:3">
      <c r="A444" s="5">
        <v>0.15369212962963</v>
      </c>
      <c r="B444" s="2">
        <v>3.6845</v>
      </c>
      <c r="C444" s="2">
        <v>3.5472</v>
      </c>
    </row>
    <row r="445" spans="1:3">
      <c r="A445" s="5">
        <v>0.154039351851852</v>
      </c>
      <c r="B445" s="2">
        <v>3.6839</v>
      </c>
      <c r="C445" s="2">
        <v>3.5466</v>
      </c>
    </row>
    <row r="446" spans="1:3">
      <c r="A446" s="5">
        <v>0.154386574074074</v>
      </c>
      <c r="B446" s="2">
        <v>3.6833</v>
      </c>
      <c r="C446" s="2">
        <v>3.546</v>
      </c>
    </row>
    <row r="447" spans="1:3">
      <c r="A447" s="5">
        <v>0.154733796296296</v>
      </c>
      <c r="B447" s="2">
        <v>3.6827</v>
      </c>
      <c r="C447" s="2">
        <v>3.5456</v>
      </c>
    </row>
    <row r="448" spans="1:3">
      <c r="A448" s="5">
        <v>0.155081018518519</v>
      </c>
      <c r="B448" s="2">
        <v>3.6824</v>
      </c>
      <c r="C448" s="2">
        <v>3.545</v>
      </c>
    </row>
    <row r="449" spans="1:3">
      <c r="A449" s="5">
        <v>0.155428240740741</v>
      </c>
      <c r="B449" s="2">
        <v>3.6817</v>
      </c>
      <c r="C449" s="2">
        <v>3.5444</v>
      </c>
    </row>
    <row r="450" spans="1:3">
      <c r="A450" s="5">
        <v>0.155775462962963</v>
      </c>
      <c r="B450" s="2">
        <v>3.6811</v>
      </c>
      <c r="C450" s="2">
        <v>3.5441</v>
      </c>
    </row>
    <row r="451" spans="1:3">
      <c r="A451" s="5">
        <v>0.156122685185185</v>
      </c>
      <c r="B451" s="2">
        <v>3.6805</v>
      </c>
      <c r="C451" s="2">
        <v>3.5435</v>
      </c>
    </row>
    <row r="452" spans="1:3">
      <c r="A452" s="5">
        <v>0.156469907407407</v>
      </c>
      <c r="B452" s="2">
        <v>3.6799</v>
      </c>
      <c r="C452" s="2">
        <v>3.5429</v>
      </c>
    </row>
    <row r="453" spans="1:3">
      <c r="A453" s="5">
        <v>0.15681712962963</v>
      </c>
      <c r="B453" s="2">
        <v>3.679</v>
      </c>
      <c r="C453" s="2">
        <v>3.5422</v>
      </c>
    </row>
    <row r="454" spans="1:3">
      <c r="A454" s="5">
        <v>0.157164351851852</v>
      </c>
      <c r="B454" s="2">
        <v>3.6783</v>
      </c>
      <c r="C454" s="2">
        <v>3.5416</v>
      </c>
    </row>
    <row r="455" spans="1:3">
      <c r="A455" s="5">
        <v>0.157511574074074</v>
      </c>
      <c r="B455" s="2">
        <v>3.6777</v>
      </c>
      <c r="C455" s="2">
        <v>3.5413</v>
      </c>
    </row>
    <row r="456" spans="1:3">
      <c r="A456" s="5">
        <v>0.157858796296296</v>
      </c>
      <c r="B456" s="2">
        <v>3.6771</v>
      </c>
      <c r="C456" s="2">
        <v>3.5407</v>
      </c>
    </row>
    <row r="457" spans="1:3">
      <c r="A457" s="5">
        <v>0.158206018518519</v>
      </c>
      <c r="B457" s="2">
        <v>3.6765</v>
      </c>
      <c r="C457" s="2">
        <v>3.5404</v>
      </c>
    </row>
    <row r="458" spans="1:3">
      <c r="A458" s="5">
        <v>0.158553240740741</v>
      </c>
      <c r="B458" s="2">
        <v>3.6755</v>
      </c>
      <c r="C458" s="2">
        <v>3.5398</v>
      </c>
    </row>
    <row r="459" spans="1:3">
      <c r="A459" s="5">
        <v>0.158900462962963</v>
      </c>
      <c r="B459" s="2">
        <v>3.6749</v>
      </c>
      <c r="C459" s="2">
        <v>3.5391</v>
      </c>
    </row>
    <row r="460" spans="1:3">
      <c r="A460" s="5">
        <v>0.159247685185185</v>
      </c>
      <c r="B460" s="2">
        <v>3.6743</v>
      </c>
      <c r="C460" s="2">
        <v>3.5385</v>
      </c>
    </row>
    <row r="461" spans="1:3">
      <c r="A461" s="5">
        <v>0.159594907407407</v>
      </c>
      <c r="B461" s="2">
        <v>3.6734</v>
      </c>
      <c r="C461" s="2">
        <v>3.5379</v>
      </c>
    </row>
    <row r="462" spans="1:3">
      <c r="A462" s="5">
        <v>0.15994212962963</v>
      </c>
      <c r="B462" s="2">
        <v>3.6728</v>
      </c>
      <c r="C462" s="2">
        <v>3.5373</v>
      </c>
    </row>
    <row r="463" spans="1:3">
      <c r="A463" s="5">
        <v>0.160289351851852</v>
      </c>
      <c r="B463" s="2">
        <v>3.6718</v>
      </c>
      <c r="C463" s="2">
        <v>3.5367</v>
      </c>
    </row>
    <row r="464" spans="1:3">
      <c r="A464" s="5">
        <v>0.160636574074074</v>
      </c>
      <c r="B464" s="2">
        <v>3.6712</v>
      </c>
      <c r="C464" s="2">
        <v>3.536</v>
      </c>
    </row>
    <row r="465" spans="1:3">
      <c r="A465" s="5">
        <v>0.160983796296296</v>
      </c>
      <c r="B465" s="2">
        <v>3.6703</v>
      </c>
      <c r="C465" s="2">
        <v>3.5354</v>
      </c>
    </row>
    <row r="466" spans="1:3">
      <c r="A466" s="5">
        <v>0.161331018518519</v>
      </c>
      <c r="B466" s="2">
        <v>3.6693</v>
      </c>
      <c r="C466" s="2">
        <v>3.5348</v>
      </c>
    </row>
    <row r="467" spans="1:3">
      <c r="A467" s="5">
        <v>0.161678240740741</v>
      </c>
      <c r="B467" s="2">
        <v>3.6684</v>
      </c>
      <c r="C467" s="2">
        <v>3.5345</v>
      </c>
    </row>
    <row r="468" spans="1:3">
      <c r="A468" s="5">
        <v>0.162025462962963</v>
      </c>
      <c r="B468" s="2">
        <v>3.6675</v>
      </c>
      <c r="C468" s="2">
        <v>3.5339</v>
      </c>
    </row>
    <row r="469" spans="1:3">
      <c r="A469" s="5">
        <v>0.162372685185185</v>
      </c>
      <c r="B469" s="2">
        <v>3.6666</v>
      </c>
      <c r="C469" s="2">
        <v>3.5332</v>
      </c>
    </row>
    <row r="470" spans="1:3">
      <c r="A470" s="5">
        <v>0.162719907407407</v>
      </c>
      <c r="B470" s="2">
        <v>3.6656</v>
      </c>
      <c r="C470" s="2">
        <v>3.5326</v>
      </c>
    </row>
    <row r="471" spans="1:3">
      <c r="A471" s="5">
        <v>0.16306712962963</v>
      </c>
      <c r="B471" s="2">
        <v>3.665</v>
      </c>
      <c r="C471" s="2">
        <v>3.532</v>
      </c>
    </row>
    <row r="472" spans="1:3">
      <c r="A472" s="5">
        <v>0.163414351851852</v>
      </c>
      <c r="B472" s="2">
        <v>3.6641</v>
      </c>
      <c r="C472" s="2">
        <v>3.5314</v>
      </c>
    </row>
    <row r="473" spans="1:3">
      <c r="A473" s="5">
        <v>0.163761574074074</v>
      </c>
      <c r="B473" s="2">
        <v>3.6628</v>
      </c>
      <c r="C473" s="2">
        <v>3.5308</v>
      </c>
    </row>
    <row r="474" spans="1:3">
      <c r="A474" s="5">
        <v>0.164108796296296</v>
      </c>
      <c r="B474" s="2">
        <v>3.6622</v>
      </c>
      <c r="C474" s="2">
        <v>3.5301</v>
      </c>
    </row>
    <row r="475" spans="1:3">
      <c r="A475" s="5">
        <v>0.164456018518519</v>
      </c>
      <c r="B475" s="2">
        <v>3.661</v>
      </c>
      <c r="C475" s="2">
        <v>3.5295</v>
      </c>
    </row>
    <row r="476" spans="1:3">
      <c r="A476" s="5">
        <v>0.164803240740741</v>
      </c>
      <c r="B476" s="2">
        <v>3.66</v>
      </c>
      <c r="C476" s="2">
        <v>3.5289</v>
      </c>
    </row>
    <row r="477" spans="1:3">
      <c r="A477" s="5">
        <v>0.165150462962963</v>
      </c>
      <c r="B477" s="2">
        <v>3.6591</v>
      </c>
      <c r="C477" s="2">
        <v>3.5283</v>
      </c>
    </row>
    <row r="478" spans="1:3">
      <c r="A478" s="5">
        <v>0.165497685185185</v>
      </c>
      <c r="B478" s="2">
        <v>3.6582</v>
      </c>
      <c r="C478" s="2">
        <v>3.5277</v>
      </c>
    </row>
    <row r="479" spans="1:3">
      <c r="A479" s="5">
        <v>0.165844907407407</v>
      </c>
      <c r="B479" s="2">
        <v>3.6569</v>
      </c>
      <c r="C479" s="2">
        <v>3.527</v>
      </c>
    </row>
    <row r="480" spans="1:3">
      <c r="A480" s="5">
        <v>0.16619212962963</v>
      </c>
      <c r="B480" s="2">
        <v>3.656</v>
      </c>
      <c r="C480" s="2">
        <v>3.5261</v>
      </c>
    </row>
    <row r="481" spans="1:3">
      <c r="A481" s="5">
        <v>0.166539351851852</v>
      </c>
      <c r="B481" s="2">
        <v>3.6548</v>
      </c>
      <c r="C481" s="2">
        <v>3.5255</v>
      </c>
    </row>
    <row r="482" spans="1:3">
      <c r="A482" s="5">
        <v>0.166886574074074</v>
      </c>
      <c r="B482" s="2">
        <v>3.6535</v>
      </c>
      <c r="C482" s="2">
        <v>3.5249</v>
      </c>
    </row>
    <row r="483" spans="1:3">
      <c r="A483" s="5">
        <v>0.167233796296296</v>
      </c>
      <c r="B483" s="2">
        <v>3.6523</v>
      </c>
      <c r="C483" s="2">
        <v>3.5243</v>
      </c>
    </row>
    <row r="484" spans="1:3">
      <c r="A484" s="5">
        <v>0.167581018518519</v>
      </c>
      <c r="B484" s="2">
        <v>3.6514</v>
      </c>
      <c r="C484" s="2">
        <v>3.5236</v>
      </c>
    </row>
    <row r="485" spans="1:3">
      <c r="A485" s="5">
        <v>0.167928240740741</v>
      </c>
      <c r="B485" s="2">
        <v>3.6498</v>
      </c>
      <c r="C485" s="2">
        <v>3.523</v>
      </c>
    </row>
    <row r="486" spans="1:3">
      <c r="A486" s="5">
        <v>0.168275462962963</v>
      </c>
      <c r="B486" s="2">
        <v>3.6483</v>
      </c>
      <c r="C486" s="2">
        <v>3.5224</v>
      </c>
    </row>
    <row r="487" spans="1:3">
      <c r="A487" s="5">
        <v>0.168622685185185</v>
      </c>
      <c r="B487" s="2">
        <v>3.6473</v>
      </c>
      <c r="C487" s="2">
        <v>3.5218</v>
      </c>
    </row>
    <row r="488" spans="1:3">
      <c r="A488" s="5">
        <v>0.168969907407407</v>
      </c>
      <c r="B488" s="2">
        <v>3.6458</v>
      </c>
      <c r="C488" s="2">
        <v>3.5212</v>
      </c>
    </row>
    <row r="489" spans="1:3">
      <c r="A489" s="5">
        <v>0.16931712962963</v>
      </c>
      <c r="B489" s="2">
        <v>3.6445</v>
      </c>
      <c r="C489" s="2">
        <v>3.5205</v>
      </c>
    </row>
    <row r="490" spans="1:3">
      <c r="A490" s="5">
        <v>0.169664351851852</v>
      </c>
      <c r="B490" s="2">
        <v>3.6433</v>
      </c>
      <c r="C490" s="2">
        <v>3.5199</v>
      </c>
    </row>
    <row r="491" spans="1:3">
      <c r="A491" s="5">
        <v>0.170011574074074</v>
      </c>
      <c r="B491" s="2">
        <v>3.6418</v>
      </c>
      <c r="C491" s="2">
        <v>3.519</v>
      </c>
    </row>
    <row r="492" spans="1:3">
      <c r="A492" s="5">
        <v>0.170358796296296</v>
      </c>
      <c r="B492" s="2">
        <v>3.6405</v>
      </c>
      <c r="C492" s="2">
        <v>3.5184</v>
      </c>
    </row>
    <row r="493" spans="1:3">
      <c r="A493" s="5">
        <v>0.170706018518519</v>
      </c>
      <c r="B493" s="2">
        <v>3.639</v>
      </c>
      <c r="C493" s="2">
        <v>3.5177</v>
      </c>
    </row>
    <row r="494" spans="1:3">
      <c r="A494" s="5">
        <v>0.171053240740741</v>
      </c>
      <c r="B494" s="2">
        <v>3.6374</v>
      </c>
      <c r="C494" s="2">
        <v>3.5171</v>
      </c>
    </row>
    <row r="495" spans="1:3">
      <c r="A495" s="5">
        <v>0.171400462962963</v>
      </c>
      <c r="B495" s="2">
        <v>3.6362</v>
      </c>
      <c r="C495" s="2">
        <v>3.5165</v>
      </c>
    </row>
    <row r="496" spans="1:3">
      <c r="A496" s="5">
        <v>0.171747685185185</v>
      </c>
      <c r="B496" s="2">
        <v>3.6346</v>
      </c>
      <c r="C496" s="2">
        <v>3.5156</v>
      </c>
    </row>
    <row r="497" spans="1:3">
      <c r="A497" s="5">
        <v>0.172094907407407</v>
      </c>
      <c r="B497" s="2">
        <v>3.6331</v>
      </c>
      <c r="C497" s="2">
        <v>3.515</v>
      </c>
    </row>
    <row r="498" spans="1:3">
      <c r="A498" s="5">
        <v>0.17244212962963</v>
      </c>
      <c r="B498" s="2">
        <v>3.6309</v>
      </c>
      <c r="C498" s="2">
        <v>3.5143</v>
      </c>
    </row>
    <row r="499" spans="1:3">
      <c r="A499" s="5">
        <v>0.172789351851852</v>
      </c>
      <c r="B499" s="2">
        <v>3.6294</v>
      </c>
      <c r="C499" s="2">
        <v>3.5134</v>
      </c>
    </row>
    <row r="500" spans="1:3">
      <c r="A500" s="5">
        <v>0.173136574074074</v>
      </c>
      <c r="B500" s="2">
        <v>3.6278</v>
      </c>
      <c r="C500" s="2">
        <v>3.5128</v>
      </c>
    </row>
    <row r="501" spans="1:3">
      <c r="A501" s="5">
        <v>0.173483796296296</v>
      </c>
      <c r="B501" s="2">
        <v>3.6259</v>
      </c>
      <c r="C501" s="2">
        <v>3.5122</v>
      </c>
    </row>
    <row r="502" spans="1:3">
      <c r="A502" s="5">
        <v>0.173831018518519</v>
      </c>
      <c r="B502" s="2">
        <v>3.6241</v>
      </c>
      <c r="C502" s="2">
        <v>3.5112</v>
      </c>
    </row>
    <row r="503" spans="1:3">
      <c r="A503" s="5">
        <v>0.174178240740741</v>
      </c>
      <c r="B503" s="2">
        <v>3.6225</v>
      </c>
      <c r="C503" s="2">
        <v>3.5106</v>
      </c>
    </row>
    <row r="504" spans="1:3">
      <c r="A504" s="5">
        <v>0.174513888888889</v>
      </c>
      <c r="B504" s="2">
        <v>3.6207</v>
      </c>
      <c r="C504" s="2">
        <v>3.5097</v>
      </c>
    </row>
    <row r="505" spans="1:3">
      <c r="A505" s="5">
        <v>0.174861111111111</v>
      </c>
      <c r="B505" s="2">
        <v>3.6188</v>
      </c>
      <c r="C505" s="2">
        <v>3.5088</v>
      </c>
    </row>
    <row r="506" spans="1:3">
      <c r="A506" s="5">
        <v>0.175208333333333</v>
      </c>
      <c r="B506" s="2">
        <v>3.617</v>
      </c>
      <c r="C506" s="2">
        <v>3.5078</v>
      </c>
    </row>
    <row r="507" spans="1:3">
      <c r="A507" s="5">
        <v>0.175555555555556</v>
      </c>
      <c r="B507" s="2">
        <v>3.6151</v>
      </c>
      <c r="C507" s="2">
        <v>3.5072</v>
      </c>
    </row>
    <row r="508" spans="1:3">
      <c r="A508" s="5">
        <v>0.175902777777778</v>
      </c>
      <c r="B508" s="2">
        <v>3.6129</v>
      </c>
      <c r="C508" s="2">
        <v>3.5063</v>
      </c>
    </row>
    <row r="509" spans="1:3">
      <c r="A509" s="5">
        <v>0.17625</v>
      </c>
      <c r="B509" s="2">
        <v>3.6108</v>
      </c>
      <c r="C509" s="2">
        <v>3.5057</v>
      </c>
    </row>
    <row r="510" spans="1:3">
      <c r="A510" s="5">
        <v>0.176597222222222</v>
      </c>
      <c r="B510" s="2">
        <v>3.6086</v>
      </c>
      <c r="C510" s="2">
        <v>3.5047</v>
      </c>
    </row>
    <row r="511" spans="1:3">
      <c r="A511" s="5">
        <v>0.176944444444444</v>
      </c>
      <c r="B511" s="2">
        <v>3.6067</v>
      </c>
      <c r="C511" s="2">
        <v>3.5041</v>
      </c>
    </row>
    <row r="512" spans="1:3">
      <c r="A512" s="5">
        <v>0.177291666666667</v>
      </c>
      <c r="B512" s="2">
        <v>3.6046</v>
      </c>
      <c r="C512" s="2">
        <v>3.5032</v>
      </c>
    </row>
    <row r="513" spans="1:3">
      <c r="A513" s="5">
        <v>0.177638888888889</v>
      </c>
      <c r="B513" s="2">
        <v>3.6021</v>
      </c>
      <c r="C513" s="2">
        <v>3.5026</v>
      </c>
    </row>
    <row r="514" spans="1:3">
      <c r="A514" s="5">
        <v>0.177986111111111</v>
      </c>
      <c r="B514" s="2">
        <v>3.6002</v>
      </c>
      <c r="C514" s="2">
        <v>3.5016</v>
      </c>
    </row>
    <row r="515" spans="1:3">
      <c r="A515" s="5">
        <v>0.178333333333333</v>
      </c>
      <c r="B515" s="2">
        <v>3.5977</v>
      </c>
      <c r="C515" s="2">
        <v>3.5007</v>
      </c>
    </row>
    <row r="516" spans="1:3">
      <c r="A516" s="5">
        <v>0.178680555555556</v>
      </c>
      <c r="B516" s="2">
        <v>3.5956</v>
      </c>
      <c r="C516" s="2">
        <v>3.5001</v>
      </c>
    </row>
    <row r="517" spans="1:3">
      <c r="A517" s="5">
        <v>0.179027777777778</v>
      </c>
      <c r="B517" s="2">
        <v>3.5934</v>
      </c>
      <c r="C517" s="2">
        <v>3.4991</v>
      </c>
    </row>
    <row r="518" spans="1:3">
      <c r="A518" s="5">
        <v>0.179375</v>
      </c>
      <c r="B518" s="2">
        <v>3.5906</v>
      </c>
      <c r="C518" s="2">
        <v>3.4985</v>
      </c>
    </row>
    <row r="519" spans="1:3">
      <c r="A519" s="5">
        <v>0.179722222222222</v>
      </c>
      <c r="B519" s="2">
        <v>3.5881</v>
      </c>
      <c r="C519" s="2">
        <v>3.4976</v>
      </c>
    </row>
    <row r="520" spans="1:3">
      <c r="A520" s="5">
        <v>0.180069444444444</v>
      </c>
      <c r="B520" s="2">
        <v>3.5856</v>
      </c>
      <c r="C520" s="2">
        <v>3.4967</v>
      </c>
    </row>
    <row r="521" spans="1:3">
      <c r="A521" s="5">
        <v>0.180416666666667</v>
      </c>
      <c r="B521" s="2">
        <v>3.5832</v>
      </c>
      <c r="C521" s="2">
        <v>3.4957</v>
      </c>
    </row>
    <row r="522" spans="1:3">
      <c r="A522" s="5">
        <v>0.180763888888889</v>
      </c>
      <c r="B522" s="2">
        <v>3.5807</v>
      </c>
      <c r="C522" s="2">
        <v>3.4951</v>
      </c>
    </row>
    <row r="523" spans="1:3">
      <c r="A523" s="5">
        <v>0.181111111111111</v>
      </c>
      <c r="B523" s="2">
        <v>3.5782</v>
      </c>
      <c r="C523" s="2">
        <v>3.4942</v>
      </c>
    </row>
    <row r="524" spans="1:3">
      <c r="A524" s="5">
        <v>0.181458333333333</v>
      </c>
      <c r="B524" s="2">
        <v>3.5757</v>
      </c>
      <c r="C524" s="2">
        <v>3.4933</v>
      </c>
    </row>
    <row r="525" spans="1:3">
      <c r="A525" s="5">
        <v>0.181805555555556</v>
      </c>
      <c r="B525" s="2">
        <v>3.5729</v>
      </c>
      <c r="C525" s="2">
        <v>3.4923</v>
      </c>
    </row>
    <row r="526" spans="1:3">
      <c r="A526" s="5">
        <v>0.182152777777778</v>
      </c>
      <c r="B526" s="2">
        <v>3.5704</v>
      </c>
      <c r="C526" s="2">
        <v>3.4914</v>
      </c>
    </row>
    <row r="527" spans="1:3">
      <c r="A527" s="5">
        <v>0.1825</v>
      </c>
      <c r="B527" s="2">
        <v>3.5677</v>
      </c>
      <c r="C527" s="2">
        <v>3.4905</v>
      </c>
    </row>
    <row r="528" spans="1:3">
      <c r="A528" s="5">
        <v>0.182847222222222</v>
      </c>
      <c r="B528" s="2">
        <v>3.5652</v>
      </c>
      <c r="C528" s="2">
        <v>3.4895</v>
      </c>
    </row>
    <row r="529" spans="1:3">
      <c r="A529" s="5">
        <v>0.18318287037037</v>
      </c>
      <c r="B529" s="2">
        <v>3.5624</v>
      </c>
      <c r="C529" s="2">
        <v>3.4883</v>
      </c>
    </row>
    <row r="530" spans="1:3">
      <c r="A530" s="5">
        <v>0.183530092592593</v>
      </c>
      <c r="B530" s="2">
        <v>3.5599</v>
      </c>
      <c r="C530" s="2">
        <v>3.4874</v>
      </c>
    </row>
    <row r="531" spans="1:3">
      <c r="A531" s="5">
        <v>0.183877314814815</v>
      </c>
      <c r="B531" s="2">
        <v>3.5574</v>
      </c>
      <c r="C531" s="2">
        <v>3.4864</v>
      </c>
    </row>
    <row r="532" spans="1:3">
      <c r="A532" s="5">
        <v>0.184224537037037</v>
      </c>
      <c r="B532" s="2">
        <v>3.5546</v>
      </c>
      <c r="C532" s="2">
        <v>3.4855</v>
      </c>
    </row>
    <row r="533" spans="1:3">
      <c r="A533" s="5">
        <v>0.184571759259259</v>
      </c>
      <c r="B533" s="2">
        <v>3.5518</v>
      </c>
      <c r="C533" s="2">
        <v>3.4846</v>
      </c>
    </row>
    <row r="534" spans="1:3">
      <c r="A534" s="5">
        <v>0.184918981481482</v>
      </c>
      <c r="B534" s="2">
        <v>3.5494</v>
      </c>
      <c r="C534" s="2">
        <v>3.4836</v>
      </c>
    </row>
    <row r="535" spans="1:3">
      <c r="A535" s="5">
        <v>0.185266203703704</v>
      </c>
      <c r="B535" s="2">
        <v>3.5466</v>
      </c>
      <c r="C535" s="2">
        <v>3.4827</v>
      </c>
    </row>
    <row r="536" spans="1:3">
      <c r="A536" s="5">
        <v>0.185613425925926</v>
      </c>
      <c r="B536" s="2">
        <v>3.5441</v>
      </c>
      <c r="C536" s="2">
        <v>3.4818</v>
      </c>
    </row>
    <row r="537" spans="1:3">
      <c r="A537" s="5">
        <v>0.185960648148148</v>
      </c>
      <c r="B537" s="2">
        <v>3.5416</v>
      </c>
      <c r="C537" s="2">
        <v>3.4809</v>
      </c>
    </row>
    <row r="538" spans="1:3">
      <c r="A538" s="5">
        <v>0.18630787037037</v>
      </c>
      <c r="B538" s="2">
        <v>3.5394</v>
      </c>
      <c r="C538" s="2">
        <v>3.4799</v>
      </c>
    </row>
    <row r="539" spans="1:3">
      <c r="A539" s="5">
        <v>0.186655092592593</v>
      </c>
      <c r="B539" s="2">
        <v>3.537</v>
      </c>
      <c r="C539" s="2">
        <v>3.4787</v>
      </c>
    </row>
    <row r="540" spans="1:3">
      <c r="A540" s="5">
        <v>0.187002314814815</v>
      </c>
      <c r="B540" s="2">
        <v>3.5345</v>
      </c>
      <c r="C540" s="2">
        <v>3.4778</v>
      </c>
    </row>
    <row r="541" spans="1:3">
      <c r="A541" s="5">
        <v>0.187337962962963</v>
      </c>
      <c r="B541" s="2">
        <v>3.532</v>
      </c>
      <c r="C541" s="2">
        <v>3.4768</v>
      </c>
    </row>
    <row r="542" spans="1:3">
      <c r="A542" s="5">
        <v>0.187685185185185</v>
      </c>
      <c r="B542" s="2">
        <v>3.5298</v>
      </c>
      <c r="C542" s="2">
        <v>3.4756</v>
      </c>
    </row>
    <row r="543" spans="1:3">
      <c r="A543" s="5">
        <v>0.188032407407407</v>
      </c>
      <c r="B543" s="2">
        <v>3.5277</v>
      </c>
      <c r="C543" s="2">
        <v>3.4747</v>
      </c>
    </row>
    <row r="544" spans="1:3">
      <c r="A544" s="5">
        <v>0.18837962962963</v>
      </c>
      <c r="B544" s="2">
        <v>3.5258</v>
      </c>
      <c r="C544" s="2">
        <v>3.4737</v>
      </c>
    </row>
    <row r="545" spans="1:3">
      <c r="A545" s="5">
        <v>0.188726851851852</v>
      </c>
      <c r="B545" s="2">
        <v>3.5236</v>
      </c>
      <c r="C545" s="2">
        <v>3.4725</v>
      </c>
    </row>
    <row r="546" spans="1:3">
      <c r="A546" s="5">
        <v>0.189074074074074</v>
      </c>
      <c r="B546" s="2">
        <v>3.5215</v>
      </c>
      <c r="C546" s="2">
        <v>3.4716</v>
      </c>
    </row>
    <row r="547" spans="1:3">
      <c r="A547" s="5">
        <v>0.189421296296296</v>
      </c>
      <c r="B547" s="2">
        <v>3.5196</v>
      </c>
      <c r="C547" s="2">
        <v>3.4703</v>
      </c>
    </row>
    <row r="548" spans="1:3">
      <c r="A548" s="5">
        <v>0.189768518518519</v>
      </c>
      <c r="B548" s="2">
        <v>3.5177</v>
      </c>
      <c r="C548" s="2">
        <v>3.4694</v>
      </c>
    </row>
    <row r="549" spans="1:3">
      <c r="A549" s="5">
        <v>0.190115740740741</v>
      </c>
      <c r="B549" s="2">
        <v>3.5153</v>
      </c>
      <c r="C549" s="2">
        <v>3.4678</v>
      </c>
    </row>
    <row r="550" spans="1:3">
      <c r="A550" s="5">
        <v>0.190462962962963</v>
      </c>
      <c r="B550" s="2">
        <v>3.5134</v>
      </c>
      <c r="C550" s="2">
        <v>3.4669</v>
      </c>
    </row>
    <row r="551" spans="1:3">
      <c r="A551" s="5">
        <v>0.190810185185185</v>
      </c>
      <c r="B551" s="2">
        <v>3.5115</v>
      </c>
      <c r="C551" s="2">
        <v>3.4657</v>
      </c>
    </row>
    <row r="552" spans="1:3">
      <c r="A552" s="5">
        <v>0.191157407407407</v>
      </c>
      <c r="B552" s="2">
        <v>3.5094</v>
      </c>
      <c r="C552" s="2">
        <v>3.4644</v>
      </c>
    </row>
    <row r="553" spans="1:3">
      <c r="A553" s="5">
        <v>0.19150462962963</v>
      </c>
      <c r="B553" s="2">
        <v>3.5075</v>
      </c>
      <c r="C553" s="2">
        <v>3.4635</v>
      </c>
    </row>
    <row r="554" spans="1:3">
      <c r="A554" s="5">
        <v>0.191851851851852</v>
      </c>
      <c r="B554" s="2">
        <v>3.5057</v>
      </c>
      <c r="C554" s="2">
        <v>3.4623</v>
      </c>
    </row>
    <row r="555" spans="1:3">
      <c r="A555" s="5">
        <v>0.192199074074074</v>
      </c>
      <c r="B555" s="2">
        <v>3.5038</v>
      </c>
      <c r="C555" s="2">
        <v>3.461</v>
      </c>
    </row>
    <row r="556" spans="1:3">
      <c r="A556" s="5">
        <v>0.192546296296296</v>
      </c>
      <c r="B556" s="2">
        <v>3.5019</v>
      </c>
      <c r="C556" s="2">
        <v>3.4598</v>
      </c>
    </row>
    <row r="557" spans="1:3">
      <c r="A557" s="5">
        <v>0.192893518518519</v>
      </c>
      <c r="B557" s="2">
        <v>3.5001</v>
      </c>
      <c r="C557" s="2">
        <v>3.4585</v>
      </c>
    </row>
    <row r="558" spans="1:3">
      <c r="A558" s="5">
        <v>0.193240740740741</v>
      </c>
      <c r="B558" s="2">
        <v>3.4982</v>
      </c>
      <c r="C558" s="2">
        <v>3.4573</v>
      </c>
    </row>
    <row r="559" spans="1:3">
      <c r="A559" s="5">
        <v>0.193587962962963</v>
      </c>
      <c r="B559" s="2">
        <v>3.4957</v>
      </c>
      <c r="C559" s="2">
        <v>3.4561</v>
      </c>
    </row>
    <row r="560" spans="1:3">
      <c r="A560" s="5">
        <v>0.193935185185185</v>
      </c>
      <c r="B560" s="2">
        <v>3.4939</v>
      </c>
      <c r="C560" s="2">
        <v>3.4548</v>
      </c>
    </row>
    <row r="561" spans="1:3">
      <c r="A561" s="5">
        <v>0.194282407407407</v>
      </c>
      <c r="B561" s="2">
        <v>3.492</v>
      </c>
      <c r="C561" s="2">
        <v>3.4536</v>
      </c>
    </row>
    <row r="562" spans="1:3">
      <c r="A562" s="5">
        <v>0.19462962962963</v>
      </c>
      <c r="B562" s="2">
        <v>3.4898</v>
      </c>
      <c r="C562" s="2">
        <v>3.4523</v>
      </c>
    </row>
    <row r="563" spans="1:3">
      <c r="A563" s="5">
        <v>0.194976851851852</v>
      </c>
      <c r="B563" s="2">
        <v>3.488</v>
      </c>
      <c r="C563" s="2">
        <v>3.4508</v>
      </c>
    </row>
    <row r="564" spans="1:3">
      <c r="A564" s="5">
        <v>0.195324074074074</v>
      </c>
      <c r="B564" s="2">
        <v>3.4861</v>
      </c>
      <c r="C564" s="2">
        <v>3.4495</v>
      </c>
    </row>
    <row r="565" spans="1:3">
      <c r="A565" s="5">
        <v>0.195671296296296</v>
      </c>
      <c r="B565" s="2">
        <v>3.484</v>
      </c>
      <c r="C565" s="2">
        <v>3.4477</v>
      </c>
    </row>
    <row r="566" spans="1:3">
      <c r="A566" s="5">
        <v>0.196018518518519</v>
      </c>
      <c r="B566" s="2">
        <v>3.4818</v>
      </c>
      <c r="C566" s="2">
        <v>3.4464</v>
      </c>
    </row>
    <row r="567" spans="1:3">
      <c r="A567" s="5">
        <v>0.196365740740741</v>
      </c>
      <c r="B567" s="2">
        <v>3.4799</v>
      </c>
      <c r="C567" s="2">
        <v>3.4449</v>
      </c>
    </row>
    <row r="568" spans="1:3">
      <c r="A568" s="5">
        <v>0.196712962962963</v>
      </c>
      <c r="B568" s="2">
        <v>3.4778</v>
      </c>
      <c r="C568" s="2">
        <v>3.4433</v>
      </c>
    </row>
    <row r="569" spans="1:3">
      <c r="A569" s="5">
        <v>0.197060185185185</v>
      </c>
      <c r="B569" s="2">
        <v>3.4753</v>
      </c>
      <c r="C569" s="2">
        <v>3.4421</v>
      </c>
    </row>
    <row r="570" spans="1:3">
      <c r="A570" s="5">
        <v>0.197407407407407</v>
      </c>
      <c r="B570" s="2">
        <v>3.4734</v>
      </c>
      <c r="C570" s="2">
        <v>3.4409</v>
      </c>
    </row>
    <row r="571" spans="1:3">
      <c r="A571" s="5">
        <v>0.19775462962963</v>
      </c>
      <c r="B571" s="2">
        <v>3.4709</v>
      </c>
      <c r="C571" s="2">
        <v>3.4393</v>
      </c>
    </row>
    <row r="572" spans="1:3">
      <c r="A572" s="5">
        <v>0.198101851851852</v>
      </c>
      <c r="B572" s="2">
        <v>3.4688</v>
      </c>
      <c r="C572" s="2">
        <v>3.4378</v>
      </c>
    </row>
    <row r="573" spans="1:3">
      <c r="A573" s="5">
        <v>0.198449074074074</v>
      </c>
      <c r="B573" s="2">
        <v>3.4666</v>
      </c>
      <c r="C573" s="2">
        <v>3.4365</v>
      </c>
    </row>
    <row r="574" spans="1:3">
      <c r="A574" s="5">
        <v>0.198796296296296</v>
      </c>
      <c r="B574" s="2">
        <v>3.4641</v>
      </c>
      <c r="C574" s="2">
        <v>3.4347</v>
      </c>
    </row>
    <row r="575" spans="1:3">
      <c r="A575" s="5">
        <v>0.199143518518519</v>
      </c>
      <c r="B575" s="2">
        <v>3.4616</v>
      </c>
      <c r="C575" s="2">
        <v>3.4334</v>
      </c>
    </row>
    <row r="576" spans="1:3">
      <c r="A576" s="5">
        <v>0.199490740740741</v>
      </c>
      <c r="B576" s="2">
        <v>3.4592</v>
      </c>
      <c r="C576" s="2">
        <v>3.4319</v>
      </c>
    </row>
    <row r="577" spans="1:3">
      <c r="A577" s="5">
        <v>0.199837962962963</v>
      </c>
      <c r="B577" s="2">
        <v>3.4564</v>
      </c>
      <c r="C577" s="2">
        <v>3.4303</v>
      </c>
    </row>
    <row r="578" spans="1:3">
      <c r="A578" s="5">
        <v>0.200185185185185</v>
      </c>
      <c r="B578" s="2">
        <v>3.4536</v>
      </c>
      <c r="C578" s="2">
        <v>3.4285</v>
      </c>
    </row>
    <row r="579" spans="1:3">
      <c r="A579" s="5">
        <v>0.200532407407407</v>
      </c>
      <c r="B579" s="2">
        <v>3.4511</v>
      </c>
      <c r="C579" s="2">
        <v>3.4266</v>
      </c>
    </row>
    <row r="580" spans="1:3">
      <c r="A580" s="5">
        <v>0.20087962962963</v>
      </c>
      <c r="B580" s="2">
        <v>3.4483</v>
      </c>
      <c r="C580" s="2">
        <v>3.425</v>
      </c>
    </row>
    <row r="581" spans="1:3">
      <c r="A581" s="5">
        <v>0.201226851851852</v>
      </c>
      <c r="B581" s="2">
        <v>3.4452</v>
      </c>
      <c r="C581" s="2">
        <v>3.4235</v>
      </c>
    </row>
    <row r="582" spans="1:3">
      <c r="A582" s="5">
        <v>0.201574074074074</v>
      </c>
      <c r="B582" s="2">
        <v>3.4424</v>
      </c>
      <c r="C582" s="2">
        <v>3.4219</v>
      </c>
    </row>
    <row r="583" spans="1:3">
      <c r="A583" s="5">
        <v>0.201921296296296</v>
      </c>
      <c r="B583" s="2">
        <v>3.439</v>
      </c>
      <c r="C583" s="2">
        <v>3.4201</v>
      </c>
    </row>
    <row r="584" spans="1:3">
      <c r="A584" s="5">
        <v>0.202268518518519</v>
      </c>
      <c r="B584" s="2">
        <v>3.4353</v>
      </c>
      <c r="C584" s="2">
        <v>3.4185</v>
      </c>
    </row>
    <row r="585" spans="1:3">
      <c r="A585" s="5">
        <v>0.202615740740741</v>
      </c>
      <c r="B585" s="2">
        <v>3.4319</v>
      </c>
      <c r="C585" s="2">
        <v>3.417</v>
      </c>
    </row>
    <row r="586" spans="1:3">
      <c r="A586" s="5">
        <v>0.202962962962963</v>
      </c>
      <c r="B586" s="2">
        <v>3.4281</v>
      </c>
      <c r="C586" s="2">
        <v>3.4151</v>
      </c>
    </row>
    <row r="587" spans="1:3">
      <c r="A587" s="5">
        <v>0.203310185185185</v>
      </c>
      <c r="B587" s="2">
        <v>3.4244</v>
      </c>
      <c r="C587" s="2">
        <v>3.4136</v>
      </c>
    </row>
    <row r="588" spans="1:3">
      <c r="A588" s="5">
        <v>0.203657407407407</v>
      </c>
      <c r="B588" s="2">
        <v>3.4201</v>
      </c>
      <c r="C588" s="2">
        <v>3.412</v>
      </c>
    </row>
    <row r="589" spans="1:3">
      <c r="A589" s="5">
        <v>0.203993055555556</v>
      </c>
      <c r="B589" s="2">
        <v>3.4154</v>
      </c>
      <c r="C589" s="2">
        <v>3.4102</v>
      </c>
    </row>
    <row r="590" spans="1:3">
      <c r="A590" s="5">
        <v>0.204340277777778</v>
      </c>
      <c r="B590" s="2">
        <v>3.4108</v>
      </c>
      <c r="C590" s="2">
        <v>3.4083</v>
      </c>
    </row>
    <row r="591" spans="1:3">
      <c r="A591" s="5">
        <v>0.2046875</v>
      </c>
      <c r="B591" s="2">
        <v>3.4055</v>
      </c>
      <c r="C591" s="2">
        <v>3.4064</v>
      </c>
    </row>
    <row r="592" spans="1:3">
      <c r="A592" s="5">
        <v>0.205034722222222</v>
      </c>
      <c r="B592" s="2">
        <v>3.3996</v>
      </c>
      <c r="C592" s="2">
        <v>3.4046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0"/>
  <sheetViews>
    <sheetView tabSelected="1" topLeftCell="A59" workbookViewId="0">
      <selection activeCell="N84" sqref="N84"/>
    </sheetView>
  </sheetViews>
  <sheetFormatPr defaultColWidth="9" defaultRowHeight="13.5" outlineLevelCol="5"/>
  <cols>
    <col min="1" max="1" width="17.5" customWidth="1"/>
    <col min="4" max="4" width="10.625" customWidth="1"/>
    <col min="5" max="6" width="9.375"/>
  </cols>
  <sheetData>
    <row r="1" spans="1:6">
      <c r="A1" s="1">
        <v>0</v>
      </c>
      <c r="B1" s="2">
        <v>4.1303</v>
      </c>
      <c r="C1" s="2">
        <v>4.1313</v>
      </c>
      <c r="D1" s="3">
        <f>AVERAGE(B1:C1)</f>
        <v>4.1308</v>
      </c>
      <c r="E1">
        <f t="shared" ref="E1:E64" si="0">B1*0.33+C1*0.67</f>
        <v>4.13097</v>
      </c>
      <c r="F1">
        <f t="shared" ref="F1:F64" si="1">B1*0.67+C1*0.33</f>
        <v>4.13063</v>
      </c>
    </row>
    <row r="2" spans="1:6">
      <c r="A2" s="1">
        <v>0.00207175925925926</v>
      </c>
      <c r="B2" s="2">
        <v>4.0959</v>
      </c>
      <c r="C2" s="2">
        <v>4.1034</v>
      </c>
      <c r="D2" s="3">
        <f>AVERAGE(B2:C2)</f>
        <v>4.09965</v>
      </c>
      <c r="E2" s="4">
        <f t="shared" si="0"/>
        <v>4.100925</v>
      </c>
      <c r="F2" s="4">
        <f t="shared" si="1"/>
        <v>4.098375</v>
      </c>
    </row>
    <row r="3" spans="1:6">
      <c r="A3" s="1">
        <v>0.00415509259259259</v>
      </c>
      <c r="B3" s="2">
        <v>4.082</v>
      </c>
      <c r="C3" s="2">
        <v>4.0888</v>
      </c>
      <c r="D3" s="3">
        <f t="shared" ref="D2:D66" si="2">AVERAGE(B3:C3)</f>
        <v>4.0854</v>
      </c>
      <c r="E3" s="4">
        <f t="shared" si="0"/>
        <v>4.086556</v>
      </c>
      <c r="F3" s="4">
        <f t="shared" si="1"/>
        <v>4.084244</v>
      </c>
    </row>
    <row r="4" spans="1:6">
      <c r="A4" s="1">
        <v>0.00623842592592593</v>
      </c>
      <c r="B4" s="2">
        <v>4.0699</v>
      </c>
      <c r="C4" s="2">
        <v>4.0758</v>
      </c>
      <c r="D4" s="3">
        <f t="shared" si="2"/>
        <v>4.07285</v>
      </c>
      <c r="E4" s="4">
        <f t="shared" si="0"/>
        <v>4.073853</v>
      </c>
      <c r="F4" s="4">
        <f t="shared" si="1"/>
        <v>4.071847</v>
      </c>
    </row>
    <row r="5" spans="1:6">
      <c r="A5" s="1">
        <v>0.00832175925925926</v>
      </c>
      <c r="B5" s="2">
        <v>4.0587</v>
      </c>
      <c r="C5" s="2">
        <v>4.0631</v>
      </c>
      <c r="D5" s="3">
        <f t="shared" si="2"/>
        <v>4.0609</v>
      </c>
      <c r="E5" s="4">
        <f t="shared" si="0"/>
        <v>4.061648</v>
      </c>
      <c r="F5" s="4">
        <f t="shared" si="1"/>
        <v>4.060152</v>
      </c>
    </row>
    <row r="6" spans="1:6">
      <c r="A6" s="1">
        <v>0.0103935185185185</v>
      </c>
      <c r="B6" s="2">
        <v>4.0482</v>
      </c>
      <c r="C6" s="2">
        <v>4.051</v>
      </c>
      <c r="D6" s="3">
        <f t="shared" si="2"/>
        <v>4.0496</v>
      </c>
      <c r="E6" s="4">
        <f t="shared" si="0"/>
        <v>4.050076</v>
      </c>
      <c r="F6" s="4">
        <f t="shared" si="1"/>
        <v>4.049124</v>
      </c>
    </row>
    <row r="7" spans="1:6">
      <c r="A7" s="1">
        <v>0.0124768518518519</v>
      </c>
      <c r="B7" s="2">
        <v>4.038</v>
      </c>
      <c r="C7" s="2">
        <v>4.0392</v>
      </c>
      <c r="D7" s="3">
        <f t="shared" si="2"/>
        <v>4.0386</v>
      </c>
      <c r="E7" s="4">
        <f t="shared" si="0"/>
        <v>4.038804</v>
      </c>
      <c r="F7" s="4">
        <f t="shared" si="1"/>
        <v>4.038396</v>
      </c>
    </row>
    <row r="8" ht="15.75" customHeight="1" spans="1:6">
      <c r="A8" s="1">
        <v>0.0145601851851852</v>
      </c>
      <c r="B8" s="2">
        <v>4.0287</v>
      </c>
      <c r="C8" s="2">
        <v>4.0274</v>
      </c>
      <c r="D8" s="3">
        <f t="shared" si="2"/>
        <v>4.02805</v>
      </c>
      <c r="E8" s="4">
        <f t="shared" si="0"/>
        <v>4.027829</v>
      </c>
      <c r="F8" s="4">
        <f t="shared" si="1"/>
        <v>4.028271</v>
      </c>
    </row>
    <row r="9" spans="1:6">
      <c r="A9" s="1">
        <v>0.0166435185185185</v>
      </c>
      <c r="B9" s="2">
        <v>4.0206</v>
      </c>
      <c r="C9" s="2">
        <v>4.0163</v>
      </c>
      <c r="D9" s="3">
        <f t="shared" si="2"/>
        <v>4.01845</v>
      </c>
      <c r="E9" s="4">
        <f t="shared" si="0"/>
        <v>4.017719</v>
      </c>
      <c r="F9" s="4">
        <f t="shared" si="1"/>
        <v>4.019181</v>
      </c>
    </row>
    <row r="10" spans="1:6">
      <c r="A10" s="1">
        <v>0.0187268518518519</v>
      </c>
      <c r="B10" s="2">
        <v>4.0128</v>
      </c>
      <c r="C10" s="2">
        <v>4.0048</v>
      </c>
      <c r="D10" s="3">
        <f t="shared" si="2"/>
        <v>4.0088</v>
      </c>
      <c r="E10" s="4">
        <f t="shared" si="0"/>
        <v>4.00744</v>
      </c>
      <c r="F10" s="4">
        <f t="shared" si="1"/>
        <v>4.01016</v>
      </c>
    </row>
    <row r="11" spans="1:6">
      <c r="A11" s="1">
        <v>0.0208101851851852</v>
      </c>
      <c r="B11" s="2">
        <v>4.0048</v>
      </c>
      <c r="C11" s="2">
        <v>3.9936</v>
      </c>
      <c r="D11" s="3">
        <f t="shared" si="2"/>
        <v>3.9992</v>
      </c>
      <c r="E11" s="4">
        <f t="shared" si="0"/>
        <v>3.997296</v>
      </c>
      <c r="F11" s="4">
        <f t="shared" si="1"/>
        <v>4.001104</v>
      </c>
    </row>
    <row r="12" spans="1:6">
      <c r="A12" s="1">
        <v>0.0228935185185185</v>
      </c>
      <c r="B12" s="2">
        <v>3.9961</v>
      </c>
      <c r="C12" s="2">
        <v>3.9831</v>
      </c>
      <c r="D12" s="3">
        <f t="shared" si="2"/>
        <v>3.9896</v>
      </c>
      <c r="E12" s="4">
        <f t="shared" si="0"/>
        <v>3.98739</v>
      </c>
      <c r="F12" s="4">
        <f t="shared" si="1"/>
        <v>3.99181</v>
      </c>
    </row>
    <row r="13" spans="1:6">
      <c r="A13" s="1">
        <v>0.0249768518518519</v>
      </c>
      <c r="B13" s="2">
        <v>3.9874</v>
      </c>
      <c r="C13" s="2">
        <v>3.9722</v>
      </c>
      <c r="D13" s="3">
        <f t="shared" si="2"/>
        <v>3.9798</v>
      </c>
      <c r="E13" s="4">
        <f t="shared" si="0"/>
        <v>3.977216</v>
      </c>
      <c r="F13" s="4">
        <f t="shared" si="1"/>
        <v>3.982384</v>
      </c>
    </row>
    <row r="14" spans="1:6">
      <c r="A14" s="1">
        <v>0.0270601851851852</v>
      </c>
      <c r="B14" s="2">
        <v>3.9791</v>
      </c>
      <c r="C14" s="2">
        <v>3.962</v>
      </c>
      <c r="D14" s="3">
        <f t="shared" si="2"/>
        <v>3.97055</v>
      </c>
      <c r="E14" s="4">
        <f t="shared" si="0"/>
        <v>3.967643</v>
      </c>
      <c r="F14" s="4">
        <f t="shared" si="1"/>
        <v>3.973457</v>
      </c>
    </row>
    <row r="15" spans="1:6">
      <c r="A15" s="1">
        <v>0.0291435185185185</v>
      </c>
      <c r="B15" s="2">
        <v>3.9707</v>
      </c>
      <c r="C15" s="2">
        <v>3.9515</v>
      </c>
      <c r="D15" s="3">
        <f t="shared" si="2"/>
        <v>3.9611</v>
      </c>
      <c r="E15" s="4">
        <f t="shared" si="0"/>
        <v>3.957836</v>
      </c>
      <c r="F15" s="4">
        <f t="shared" si="1"/>
        <v>3.964364</v>
      </c>
    </row>
    <row r="16" spans="1:6">
      <c r="A16" s="1">
        <v>0.0312268518518519</v>
      </c>
      <c r="B16" s="2">
        <v>3.9626</v>
      </c>
      <c r="C16" s="2">
        <v>3.9409</v>
      </c>
      <c r="D16" s="3">
        <f t="shared" si="2"/>
        <v>3.95175</v>
      </c>
      <c r="E16" s="4">
        <f t="shared" si="0"/>
        <v>3.948061</v>
      </c>
      <c r="F16" s="4">
        <f t="shared" si="1"/>
        <v>3.955439</v>
      </c>
    </row>
    <row r="17" spans="1:6">
      <c r="A17" s="1">
        <v>0.0333101851851852</v>
      </c>
      <c r="B17" s="2">
        <v>3.9543</v>
      </c>
      <c r="C17" s="2">
        <v>3.9307</v>
      </c>
      <c r="D17" s="3">
        <f>AVERAGE(B17:C17)</f>
        <v>3.9425</v>
      </c>
      <c r="E17" s="4">
        <f t="shared" si="0"/>
        <v>3.938488</v>
      </c>
      <c r="F17" s="4">
        <f t="shared" si="1"/>
        <v>3.946512</v>
      </c>
    </row>
    <row r="18" spans="1:6">
      <c r="A18" s="1">
        <v>0.0353935185185185</v>
      </c>
      <c r="B18" s="2">
        <v>3.9465</v>
      </c>
      <c r="C18" s="2">
        <v>3.9208</v>
      </c>
      <c r="D18" s="3">
        <f t="shared" si="2"/>
        <v>3.93365</v>
      </c>
      <c r="E18" s="4">
        <f t="shared" si="0"/>
        <v>3.929281</v>
      </c>
      <c r="F18" s="4">
        <f t="shared" si="1"/>
        <v>3.938019</v>
      </c>
    </row>
    <row r="19" spans="1:6">
      <c r="A19" s="1">
        <v>0.0374652777777778</v>
      </c>
      <c r="B19" s="2">
        <v>3.9394</v>
      </c>
      <c r="C19" s="2">
        <v>3.9105</v>
      </c>
      <c r="D19" s="3">
        <f t="shared" si="2"/>
        <v>3.92495</v>
      </c>
      <c r="E19" s="4">
        <f t="shared" si="0"/>
        <v>3.920037</v>
      </c>
      <c r="F19" s="4">
        <f t="shared" si="1"/>
        <v>3.929863</v>
      </c>
    </row>
    <row r="20" spans="1:6">
      <c r="A20" s="1">
        <v>0.0395486111111111</v>
      </c>
      <c r="B20" s="2">
        <v>3.9322</v>
      </c>
      <c r="C20" s="2">
        <v>3.9006</v>
      </c>
      <c r="D20" s="3">
        <f t="shared" si="2"/>
        <v>3.9164</v>
      </c>
      <c r="E20" s="4">
        <f t="shared" si="0"/>
        <v>3.911028</v>
      </c>
      <c r="F20" s="4">
        <f t="shared" si="1"/>
        <v>3.921772</v>
      </c>
    </row>
    <row r="21" spans="1:6">
      <c r="A21" s="1">
        <v>0.0416319444444444</v>
      </c>
      <c r="B21" s="2">
        <v>3.926</v>
      </c>
      <c r="C21" s="2">
        <v>3.8907</v>
      </c>
      <c r="D21" s="3">
        <f t="shared" si="2"/>
        <v>3.90835</v>
      </c>
      <c r="E21" s="4">
        <f t="shared" si="0"/>
        <v>3.902349</v>
      </c>
      <c r="F21" s="4">
        <f t="shared" si="1"/>
        <v>3.914351</v>
      </c>
    </row>
    <row r="22" spans="1:6">
      <c r="A22" s="1">
        <v>0.0437152777777778</v>
      </c>
      <c r="B22" s="2">
        <v>3.9198</v>
      </c>
      <c r="C22" s="2">
        <v>3.8811</v>
      </c>
      <c r="D22" s="3">
        <f t="shared" si="2"/>
        <v>3.90045</v>
      </c>
      <c r="E22" s="4">
        <f t="shared" si="0"/>
        <v>3.893871</v>
      </c>
      <c r="F22" s="4">
        <f t="shared" si="1"/>
        <v>3.907029</v>
      </c>
    </row>
    <row r="23" spans="1:6">
      <c r="A23" s="1">
        <v>0.0457986111111111</v>
      </c>
      <c r="B23" s="2">
        <v>3.9136</v>
      </c>
      <c r="C23" s="2">
        <v>3.8712</v>
      </c>
      <c r="D23" s="3">
        <f t="shared" si="2"/>
        <v>3.8924</v>
      </c>
      <c r="E23" s="4">
        <f t="shared" si="0"/>
        <v>3.885192</v>
      </c>
      <c r="F23" s="4">
        <f t="shared" si="1"/>
        <v>3.899608</v>
      </c>
    </row>
    <row r="24" spans="1:6">
      <c r="A24" s="1">
        <v>0.0478819444444444</v>
      </c>
      <c r="B24" s="2">
        <v>3.9078</v>
      </c>
      <c r="C24" s="2">
        <v>3.8616</v>
      </c>
      <c r="D24" s="3">
        <f t="shared" si="2"/>
        <v>3.8847</v>
      </c>
      <c r="E24" s="4">
        <f t="shared" si="0"/>
        <v>3.876846</v>
      </c>
      <c r="F24" s="4">
        <f t="shared" si="1"/>
        <v>3.892554</v>
      </c>
    </row>
    <row r="25" spans="1:6">
      <c r="A25" s="1">
        <v>0.0499652777777778</v>
      </c>
      <c r="B25" s="2">
        <v>3.9019</v>
      </c>
      <c r="C25" s="2">
        <v>3.8519</v>
      </c>
      <c r="D25" s="3">
        <f t="shared" si="2"/>
        <v>3.8769</v>
      </c>
      <c r="E25" s="4">
        <f t="shared" si="0"/>
        <v>3.8684</v>
      </c>
      <c r="F25" s="4">
        <f t="shared" si="1"/>
        <v>3.8854</v>
      </c>
    </row>
    <row r="26" spans="1:6">
      <c r="A26" s="1">
        <v>0.052025462962963</v>
      </c>
      <c r="B26" s="2">
        <v>3.8953</v>
      </c>
      <c r="C26" s="2">
        <v>3.8426</v>
      </c>
      <c r="D26" s="3">
        <f t="shared" si="2"/>
        <v>3.86895</v>
      </c>
      <c r="E26" s="4">
        <f t="shared" si="0"/>
        <v>3.859991</v>
      </c>
      <c r="F26" s="4">
        <f t="shared" si="1"/>
        <v>3.877909</v>
      </c>
    </row>
    <row r="27" spans="1:6">
      <c r="A27" s="1">
        <v>0.0541087962962963</v>
      </c>
      <c r="B27" s="2">
        <v>3.8888</v>
      </c>
      <c r="C27" s="2">
        <v>3.833</v>
      </c>
      <c r="D27" s="3">
        <f t="shared" si="2"/>
        <v>3.8609</v>
      </c>
      <c r="E27" s="4">
        <f t="shared" si="0"/>
        <v>3.851414</v>
      </c>
      <c r="F27" s="4">
        <f t="shared" si="1"/>
        <v>3.870386</v>
      </c>
    </row>
    <row r="28" spans="1:6">
      <c r="A28" s="1">
        <v>0.0561921296296296</v>
      </c>
      <c r="B28" s="2">
        <v>3.8826</v>
      </c>
      <c r="C28" s="2">
        <v>3.8234</v>
      </c>
      <c r="D28" s="3">
        <f t="shared" si="2"/>
        <v>3.853</v>
      </c>
      <c r="E28" s="4">
        <f t="shared" si="0"/>
        <v>3.842936</v>
      </c>
      <c r="F28" s="4">
        <f t="shared" si="1"/>
        <v>3.863064</v>
      </c>
    </row>
    <row r="29" spans="1:6">
      <c r="A29" s="1">
        <v>0.058275462962963</v>
      </c>
      <c r="B29" s="2">
        <v>3.8758</v>
      </c>
      <c r="C29" s="2">
        <v>3.8141</v>
      </c>
      <c r="D29" s="3">
        <f t="shared" si="2"/>
        <v>3.84495</v>
      </c>
      <c r="E29" s="4">
        <f t="shared" si="0"/>
        <v>3.834461</v>
      </c>
      <c r="F29" s="4">
        <f t="shared" si="1"/>
        <v>3.855439</v>
      </c>
    </row>
    <row r="30" spans="1:6">
      <c r="A30" s="1">
        <v>0.0603587962962963</v>
      </c>
      <c r="B30" s="2">
        <v>3.8696</v>
      </c>
      <c r="C30" s="2">
        <v>3.8045</v>
      </c>
      <c r="D30" s="3">
        <f t="shared" si="2"/>
        <v>3.83705</v>
      </c>
      <c r="E30" s="4">
        <f t="shared" si="0"/>
        <v>3.825983</v>
      </c>
      <c r="F30" s="4">
        <f t="shared" si="1"/>
        <v>3.848117</v>
      </c>
    </row>
    <row r="31" spans="1:6">
      <c r="A31" s="1">
        <v>0.0624421296296296</v>
      </c>
      <c r="B31" s="2">
        <v>3.8634</v>
      </c>
      <c r="C31" s="2">
        <v>3.7952</v>
      </c>
      <c r="D31" s="3">
        <f t="shared" si="2"/>
        <v>3.8293</v>
      </c>
      <c r="E31" s="4">
        <f t="shared" si="0"/>
        <v>3.817706</v>
      </c>
      <c r="F31" s="4">
        <f t="shared" si="1"/>
        <v>3.840894</v>
      </c>
    </row>
    <row r="32" spans="1:6">
      <c r="A32" s="1">
        <v>0.0645138888888889</v>
      </c>
      <c r="B32" s="2">
        <v>3.8572</v>
      </c>
      <c r="C32" s="2">
        <v>3.7859</v>
      </c>
      <c r="D32" s="3">
        <f t="shared" si="2"/>
        <v>3.82155</v>
      </c>
      <c r="E32" s="4">
        <f t="shared" si="0"/>
        <v>3.809429</v>
      </c>
      <c r="F32" s="4">
        <f t="shared" si="1"/>
        <v>3.833671</v>
      </c>
    </row>
    <row r="33" spans="1:6">
      <c r="A33" s="1">
        <v>0.0665972222222222</v>
      </c>
      <c r="B33" s="2">
        <v>3.851</v>
      </c>
      <c r="C33" s="2">
        <v>3.7769</v>
      </c>
      <c r="D33" s="3">
        <f t="shared" si="2"/>
        <v>3.81395</v>
      </c>
      <c r="E33" s="4">
        <f t="shared" si="0"/>
        <v>3.801353</v>
      </c>
      <c r="F33" s="4">
        <f t="shared" si="1"/>
        <v>3.826547</v>
      </c>
    </row>
    <row r="34" spans="1:6">
      <c r="A34" s="1">
        <v>0.0686805555555556</v>
      </c>
      <c r="B34" s="2">
        <v>3.8451</v>
      </c>
      <c r="C34" s="2">
        <v>3.7673</v>
      </c>
      <c r="D34" s="3">
        <f t="shared" si="2"/>
        <v>3.8062</v>
      </c>
      <c r="E34" s="4">
        <f t="shared" si="0"/>
        <v>3.792974</v>
      </c>
      <c r="F34" s="4">
        <f t="shared" si="1"/>
        <v>3.819426</v>
      </c>
    </row>
    <row r="35" spans="1:6">
      <c r="A35" s="1">
        <v>0.0707638888888889</v>
      </c>
      <c r="B35" s="2">
        <v>3.8389</v>
      </c>
      <c r="C35" s="2">
        <v>3.7586</v>
      </c>
      <c r="D35" s="3">
        <f t="shared" si="2"/>
        <v>3.79875</v>
      </c>
      <c r="E35" s="4">
        <f t="shared" si="0"/>
        <v>3.785099</v>
      </c>
      <c r="F35" s="4">
        <f t="shared" si="1"/>
        <v>3.812401</v>
      </c>
    </row>
    <row r="36" spans="1:6">
      <c r="A36" s="1">
        <v>0.0728472222222222</v>
      </c>
      <c r="B36" s="2">
        <v>3.8327</v>
      </c>
      <c r="C36" s="2">
        <v>3.7493</v>
      </c>
      <c r="D36" s="3">
        <f t="shared" si="2"/>
        <v>3.791</v>
      </c>
      <c r="E36" s="4">
        <f t="shared" si="0"/>
        <v>3.776822</v>
      </c>
      <c r="F36" s="4">
        <f t="shared" si="1"/>
        <v>3.805178</v>
      </c>
    </row>
    <row r="37" spans="1:6">
      <c r="A37" s="1">
        <v>0.0749305555555556</v>
      </c>
      <c r="B37" s="2">
        <v>3.8268</v>
      </c>
      <c r="C37" s="2">
        <v>3.7406</v>
      </c>
      <c r="D37" s="3">
        <f t="shared" si="2"/>
        <v>3.7837</v>
      </c>
      <c r="E37" s="4">
        <f t="shared" si="0"/>
        <v>3.769046</v>
      </c>
      <c r="F37" s="4">
        <f t="shared" si="1"/>
        <v>3.798354</v>
      </c>
    </row>
    <row r="38" spans="1:6">
      <c r="A38" s="1">
        <v>0.0770138888888889</v>
      </c>
      <c r="B38" s="2">
        <v>3.8206</v>
      </c>
      <c r="C38" s="2">
        <v>3.7317</v>
      </c>
      <c r="D38" s="3">
        <f t="shared" si="2"/>
        <v>3.77615</v>
      </c>
      <c r="E38" s="4">
        <f t="shared" si="0"/>
        <v>3.761037</v>
      </c>
      <c r="F38" s="4">
        <f t="shared" si="1"/>
        <v>3.791263</v>
      </c>
    </row>
    <row r="39" spans="1:6">
      <c r="A39" s="1">
        <v>0.0790972222222222</v>
      </c>
      <c r="B39" s="2">
        <v>3.8144</v>
      </c>
      <c r="C39" s="2">
        <v>3.7227</v>
      </c>
      <c r="D39" s="3">
        <f t="shared" si="2"/>
        <v>3.76855</v>
      </c>
      <c r="E39" s="4">
        <f t="shared" si="0"/>
        <v>3.752961</v>
      </c>
      <c r="F39" s="4">
        <f t="shared" si="1"/>
        <v>3.784139</v>
      </c>
    </row>
    <row r="40" spans="1:6">
      <c r="A40" s="1">
        <v>0.0811805555555556</v>
      </c>
      <c r="B40" s="2">
        <v>3.8089</v>
      </c>
      <c r="C40" s="2">
        <v>3.714</v>
      </c>
      <c r="D40" s="3">
        <f t="shared" si="2"/>
        <v>3.76145</v>
      </c>
      <c r="E40" s="4">
        <f t="shared" si="0"/>
        <v>3.745317</v>
      </c>
      <c r="F40" s="4">
        <f t="shared" si="1"/>
        <v>3.777583</v>
      </c>
    </row>
    <row r="41" spans="1:6">
      <c r="A41" s="1">
        <v>0.0832638888888889</v>
      </c>
      <c r="B41" s="2">
        <v>3.8023</v>
      </c>
      <c r="C41" s="2">
        <v>3.7053</v>
      </c>
      <c r="D41" s="3">
        <f t="shared" si="2"/>
        <v>3.7538</v>
      </c>
      <c r="E41" s="4">
        <f t="shared" si="0"/>
        <v>3.73731</v>
      </c>
      <c r="F41" s="4">
        <f t="shared" si="1"/>
        <v>3.77029</v>
      </c>
    </row>
    <row r="42" spans="1:6">
      <c r="A42" s="1">
        <v>0.0853472222222222</v>
      </c>
      <c r="B42" s="2">
        <v>3.7968</v>
      </c>
      <c r="C42" s="2">
        <v>3.6966</v>
      </c>
      <c r="D42" s="3">
        <f t="shared" si="2"/>
        <v>3.7467</v>
      </c>
      <c r="E42" s="4">
        <f t="shared" si="0"/>
        <v>3.729666</v>
      </c>
      <c r="F42" s="4">
        <f t="shared" si="1"/>
        <v>3.763734</v>
      </c>
    </row>
    <row r="43" spans="1:6">
      <c r="A43" s="1">
        <v>0.0874305555555556</v>
      </c>
      <c r="B43" s="2">
        <v>3.7909</v>
      </c>
      <c r="C43" s="2">
        <v>3.6883</v>
      </c>
      <c r="D43" s="3">
        <f t="shared" si="2"/>
        <v>3.7396</v>
      </c>
      <c r="E43" s="4">
        <f t="shared" si="0"/>
        <v>3.722158</v>
      </c>
      <c r="F43" s="4">
        <f t="shared" si="1"/>
        <v>3.757042</v>
      </c>
    </row>
    <row r="44" spans="1:6">
      <c r="A44" s="1">
        <v>0.0895138888888889</v>
      </c>
      <c r="B44" s="2">
        <v>3.7853</v>
      </c>
      <c r="C44" s="2">
        <v>3.6802</v>
      </c>
      <c r="D44" s="3">
        <f t="shared" si="2"/>
        <v>3.73275</v>
      </c>
      <c r="E44" s="4">
        <f t="shared" si="0"/>
        <v>3.714883</v>
      </c>
      <c r="F44" s="4">
        <f t="shared" si="1"/>
        <v>3.750617</v>
      </c>
    </row>
    <row r="45" spans="1:6">
      <c r="A45" s="1">
        <v>0.0915856481481482</v>
      </c>
      <c r="B45" s="2">
        <v>3.7797</v>
      </c>
      <c r="C45" s="2">
        <v>3.6721</v>
      </c>
      <c r="D45" s="3">
        <f t="shared" si="2"/>
        <v>3.7259</v>
      </c>
      <c r="E45" s="4">
        <f t="shared" si="0"/>
        <v>3.707608</v>
      </c>
      <c r="F45" s="4">
        <f t="shared" si="1"/>
        <v>3.744192</v>
      </c>
    </row>
    <row r="46" spans="1:6">
      <c r="A46" s="1">
        <v>0.0936689814814815</v>
      </c>
      <c r="B46" s="2">
        <v>3.7741</v>
      </c>
      <c r="C46" s="2">
        <v>3.6644</v>
      </c>
      <c r="D46" s="3">
        <f t="shared" si="2"/>
        <v>3.71925</v>
      </c>
      <c r="E46" s="4">
        <f t="shared" si="0"/>
        <v>3.700601</v>
      </c>
      <c r="F46" s="4">
        <f t="shared" si="1"/>
        <v>3.737899</v>
      </c>
    </row>
    <row r="47" spans="1:6">
      <c r="A47" s="1">
        <v>0.0957407407407408</v>
      </c>
      <c r="B47" s="2">
        <v>3.7692</v>
      </c>
      <c r="C47" s="2">
        <v>3.6569</v>
      </c>
      <c r="D47" s="3">
        <f t="shared" si="2"/>
        <v>3.71305</v>
      </c>
      <c r="E47" s="4">
        <f t="shared" si="0"/>
        <v>3.693959</v>
      </c>
      <c r="F47" s="4">
        <f t="shared" si="1"/>
        <v>3.732141</v>
      </c>
    </row>
    <row r="48" spans="1:6">
      <c r="A48" s="1">
        <v>0.0978240740740741</v>
      </c>
      <c r="B48" s="2">
        <v>3.7639</v>
      </c>
      <c r="C48" s="2">
        <v>3.6498</v>
      </c>
      <c r="D48" s="3">
        <f t="shared" si="2"/>
        <v>3.70685</v>
      </c>
      <c r="E48" s="4">
        <f t="shared" si="0"/>
        <v>3.687453</v>
      </c>
      <c r="F48" s="4">
        <f t="shared" si="1"/>
        <v>3.726247</v>
      </c>
    </row>
    <row r="49" spans="1:6">
      <c r="A49" s="1">
        <v>0.0999074074074074</v>
      </c>
      <c r="B49" s="2">
        <v>3.7593</v>
      </c>
      <c r="C49" s="2">
        <v>3.6436</v>
      </c>
      <c r="D49" s="3">
        <f t="shared" si="2"/>
        <v>3.70145</v>
      </c>
      <c r="E49" s="4">
        <f t="shared" si="0"/>
        <v>3.681781</v>
      </c>
      <c r="F49" s="4">
        <f t="shared" si="1"/>
        <v>3.721119</v>
      </c>
    </row>
    <row r="50" spans="1:6">
      <c r="A50" s="1">
        <v>0.101990740740741</v>
      </c>
      <c r="B50" s="2">
        <v>3.7546</v>
      </c>
      <c r="C50" s="2">
        <v>3.6377</v>
      </c>
      <c r="D50" s="3">
        <f t="shared" si="2"/>
        <v>3.69615</v>
      </c>
      <c r="E50" s="4">
        <f t="shared" si="0"/>
        <v>3.676277</v>
      </c>
      <c r="F50" s="4">
        <f t="shared" si="1"/>
        <v>3.716023</v>
      </c>
    </row>
    <row r="51" spans="1:6">
      <c r="A51" s="1">
        <v>0.104074074074074</v>
      </c>
      <c r="B51" s="2">
        <v>3.7503</v>
      </c>
      <c r="C51" s="2">
        <v>3.6321</v>
      </c>
      <c r="D51" s="3">
        <f t="shared" si="2"/>
        <v>3.6912</v>
      </c>
      <c r="E51" s="4">
        <f t="shared" si="0"/>
        <v>3.671106</v>
      </c>
      <c r="F51" s="4">
        <f t="shared" si="1"/>
        <v>3.711294</v>
      </c>
    </row>
    <row r="52" spans="1:6">
      <c r="A52" s="1">
        <v>0.106157407407407</v>
      </c>
      <c r="B52" s="2">
        <v>3.7459</v>
      </c>
      <c r="C52" s="2">
        <v>3.6266</v>
      </c>
      <c r="D52" s="3">
        <f t="shared" si="2"/>
        <v>3.68625</v>
      </c>
      <c r="E52" s="4">
        <f t="shared" si="0"/>
        <v>3.665969</v>
      </c>
      <c r="F52" s="4">
        <f t="shared" si="1"/>
        <v>3.706531</v>
      </c>
    </row>
    <row r="53" spans="1:6">
      <c r="A53" s="1">
        <v>0.108240740740741</v>
      </c>
      <c r="B53" s="2">
        <v>3.7416</v>
      </c>
      <c r="C53" s="2">
        <v>3.6216</v>
      </c>
      <c r="D53" s="3">
        <f t="shared" si="2"/>
        <v>3.6816</v>
      </c>
      <c r="E53" s="4">
        <f t="shared" si="0"/>
        <v>3.6612</v>
      </c>
      <c r="F53" s="4">
        <f t="shared" si="1"/>
        <v>3.702</v>
      </c>
    </row>
    <row r="54" spans="1:6">
      <c r="A54" s="1">
        <v>0.110324074074074</v>
      </c>
      <c r="B54" s="2">
        <v>3.7379</v>
      </c>
      <c r="C54" s="2">
        <v>3.6173</v>
      </c>
      <c r="D54" s="3">
        <f t="shared" si="2"/>
        <v>3.6776</v>
      </c>
      <c r="E54" s="4">
        <f t="shared" si="0"/>
        <v>3.657098</v>
      </c>
      <c r="F54" s="4">
        <f t="shared" si="1"/>
        <v>3.698102</v>
      </c>
    </row>
    <row r="55" spans="1:6">
      <c r="A55" s="1">
        <v>0.112407407407407</v>
      </c>
      <c r="B55" s="2">
        <v>3.7338</v>
      </c>
      <c r="C55" s="2">
        <v>3.6129</v>
      </c>
      <c r="D55" s="3">
        <f t="shared" si="2"/>
        <v>3.67335</v>
      </c>
      <c r="E55" s="4">
        <f t="shared" si="0"/>
        <v>3.652797</v>
      </c>
      <c r="F55" s="4">
        <f t="shared" si="1"/>
        <v>3.693903</v>
      </c>
    </row>
    <row r="56" spans="1:6">
      <c r="A56" s="1">
        <v>0.114490740740741</v>
      </c>
      <c r="B56" s="2">
        <v>3.7301</v>
      </c>
      <c r="C56" s="2">
        <v>3.6086</v>
      </c>
      <c r="D56" s="3">
        <f t="shared" si="2"/>
        <v>3.66935</v>
      </c>
      <c r="E56" s="4">
        <f t="shared" si="0"/>
        <v>3.648695</v>
      </c>
      <c r="F56" s="4">
        <f t="shared" si="1"/>
        <v>3.690005</v>
      </c>
    </row>
    <row r="57" spans="1:6">
      <c r="A57" s="1">
        <v>0.116574074074074</v>
      </c>
      <c r="B57" s="2">
        <v>3.7264</v>
      </c>
      <c r="C57" s="2">
        <v>3.6046</v>
      </c>
      <c r="D57" s="3">
        <f t="shared" si="2"/>
        <v>3.6655</v>
      </c>
      <c r="E57" s="4">
        <f t="shared" si="0"/>
        <v>3.644794</v>
      </c>
      <c r="F57" s="4">
        <f t="shared" si="1"/>
        <v>3.686206</v>
      </c>
    </row>
    <row r="58" spans="1:6">
      <c r="A58" s="1">
        <v>0.118657407407407</v>
      </c>
      <c r="B58" s="2">
        <v>3.723</v>
      </c>
      <c r="C58" s="2">
        <v>3.6011</v>
      </c>
      <c r="D58" s="3">
        <f t="shared" si="2"/>
        <v>3.66205</v>
      </c>
      <c r="E58" s="4">
        <f t="shared" si="0"/>
        <v>3.641327</v>
      </c>
      <c r="F58" s="4">
        <f t="shared" si="1"/>
        <v>3.682773</v>
      </c>
    </row>
    <row r="59" spans="1:6">
      <c r="A59" s="1">
        <v>0.120740740740741</v>
      </c>
      <c r="B59" s="2">
        <v>3.7202</v>
      </c>
      <c r="C59" s="2">
        <v>3.5974</v>
      </c>
      <c r="D59" s="3">
        <f t="shared" si="2"/>
        <v>3.6588</v>
      </c>
      <c r="E59" s="4">
        <f t="shared" si="0"/>
        <v>3.637924</v>
      </c>
      <c r="F59" s="4">
        <f t="shared" si="1"/>
        <v>3.679676</v>
      </c>
    </row>
    <row r="60" spans="1:6">
      <c r="A60" s="1">
        <v>0.122824074074074</v>
      </c>
      <c r="B60" s="2">
        <v>3.7174</v>
      </c>
      <c r="C60" s="2">
        <v>3.594</v>
      </c>
      <c r="D60" s="3">
        <f t="shared" si="2"/>
        <v>3.6557</v>
      </c>
      <c r="E60" s="4">
        <f t="shared" si="0"/>
        <v>3.634722</v>
      </c>
      <c r="F60" s="4">
        <f t="shared" si="1"/>
        <v>3.676678</v>
      </c>
    </row>
    <row r="61" spans="1:6">
      <c r="A61" s="1">
        <v>0.124895833333333</v>
      </c>
      <c r="B61" s="2">
        <v>3.7149</v>
      </c>
      <c r="C61" s="2">
        <v>3.5906</v>
      </c>
      <c r="D61" s="3">
        <f t="shared" si="2"/>
        <v>3.65275</v>
      </c>
      <c r="E61" s="4">
        <f t="shared" si="0"/>
        <v>3.631619</v>
      </c>
      <c r="F61" s="4">
        <f t="shared" si="1"/>
        <v>3.673881</v>
      </c>
    </row>
    <row r="62" ht="15.75" customHeight="1" spans="1:6">
      <c r="A62" s="1">
        <v>0.126967592592593</v>
      </c>
      <c r="B62" s="2">
        <v>3.7131</v>
      </c>
      <c r="C62" s="2">
        <v>3.5869</v>
      </c>
      <c r="D62" s="3">
        <f t="shared" si="2"/>
        <v>3.65</v>
      </c>
      <c r="E62" s="4">
        <f t="shared" si="0"/>
        <v>3.628546</v>
      </c>
      <c r="F62" s="4">
        <f t="shared" si="1"/>
        <v>3.671454</v>
      </c>
    </row>
    <row r="63" spans="1:6">
      <c r="A63" s="1">
        <v>0.129050925925926</v>
      </c>
      <c r="B63" s="2">
        <v>3.7112</v>
      </c>
      <c r="C63" s="2">
        <v>3.5838</v>
      </c>
      <c r="D63" s="3">
        <f t="shared" si="2"/>
        <v>3.6475</v>
      </c>
      <c r="E63" s="4">
        <f t="shared" si="0"/>
        <v>3.625842</v>
      </c>
      <c r="F63" s="4">
        <f t="shared" si="1"/>
        <v>3.669158</v>
      </c>
    </row>
    <row r="64" spans="1:6">
      <c r="A64" s="1">
        <v>0.131134259259259</v>
      </c>
      <c r="B64" s="2">
        <v>3.7096</v>
      </c>
      <c r="C64" s="2">
        <v>3.5807</v>
      </c>
      <c r="D64" s="3">
        <f t="shared" si="2"/>
        <v>3.64515</v>
      </c>
      <c r="E64" s="4">
        <f t="shared" si="0"/>
        <v>3.623237</v>
      </c>
      <c r="F64" s="4">
        <f t="shared" si="1"/>
        <v>3.667063</v>
      </c>
    </row>
    <row r="65" spans="1:6">
      <c r="A65" s="1">
        <v>0.133217592592593</v>
      </c>
      <c r="B65" s="2">
        <v>3.7075</v>
      </c>
      <c r="C65" s="2">
        <v>3.5776</v>
      </c>
      <c r="D65" s="3">
        <f t="shared" si="2"/>
        <v>3.64255</v>
      </c>
      <c r="E65" s="4">
        <f t="shared" ref="E65:E100" si="3">B65*0.33+C65*0.67</f>
        <v>3.620467</v>
      </c>
      <c r="F65" s="4">
        <f t="shared" ref="F65:F100" si="4">B65*0.67+C65*0.33</f>
        <v>3.664633</v>
      </c>
    </row>
    <row r="66" spans="1:6">
      <c r="A66" s="1">
        <v>0.135289351851852</v>
      </c>
      <c r="B66" s="2">
        <v>3.7059</v>
      </c>
      <c r="C66" s="2">
        <v>3.5748</v>
      </c>
      <c r="D66" s="3">
        <f t="shared" si="2"/>
        <v>3.64035</v>
      </c>
      <c r="E66" s="4">
        <f t="shared" si="3"/>
        <v>3.618063</v>
      </c>
      <c r="F66" s="4">
        <f t="shared" si="4"/>
        <v>3.662637</v>
      </c>
    </row>
    <row r="67" spans="1:6">
      <c r="A67" s="1">
        <v>0.137372685185185</v>
      </c>
      <c r="B67" s="2">
        <v>3.7041</v>
      </c>
      <c r="C67" s="2">
        <v>3.5717</v>
      </c>
      <c r="D67" s="3">
        <f t="shared" ref="D67:D100" si="5">AVERAGE(B67:C67)</f>
        <v>3.6379</v>
      </c>
      <c r="E67" s="4">
        <f t="shared" si="3"/>
        <v>3.615392</v>
      </c>
      <c r="F67" s="4">
        <f t="shared" si="4"/>
        <v>3.660408</v>
      </c>
    </row>
    <row r="68" spans="1:6">
      <c r="A68" s="1">
        <v>0.139456018518519</v>
      </c>
      <c r="B68" s="2">
        <v>3.7022</v>
      </c>
      <c r="C68" s="2">
        <v>3.5683</v>
      </c>
      <c r="D68" s="3">
        <f t="shared" si="5"/>
        <v>3.63525</v>
      </c>
      <c r="E68" s="4">
        <f t="shared" si="3"/>
        <v>3.612487</v>
      </c>
      <c r="F68" s="4">
        <f t="shared" si="4"/>
        <v>3.658013</v>
      </c>
    </row>
    <row r="69" spans="1:6">
      <c r="A69" s="1">
        <v>0.141539351851852</v>
      </c>
      <c r="B69" s="2">
        <v>3.7</v>
      </c>
      <c r="C69" s="2">
        <v>3.5655</v>
      </c>
      <c r="D69" s="3">
        <f t="shared" si="5"/>
        <v>3.63275</v>
      </c>
      <c r="E69" s="4">
        <f t="shared" si="3"/>
        <v>3.609885</v>
      </c>
      <c r="F69" s="4">
        <f t="shared" si="4"/>
        <v>3.655615</v>
      </c>
    </row>
    <row r="70" spans="1:6">
      <c r="A70" s="1">
        <v>0.143622685185185</v>
      </c>
      <c r="B70" s="2">
        <v>3.6979</v>
      </c>
      <c r="C70" s="2">
        <v>3.5624</v>
      </c>
      <c r="D70" s="3">
        <f t="shared" si="5"/>
        <v>3.63015</v>
      </c>
      <c r="E70" s="4">
        <f t="shared" si="3"/>
        <v>3.607115</v>
      </c>
      <c r="F70" s="4">
        <f t="shared" si="4"/>
        <v>3.653185</v>
      </c>
    </row>
    <row r="71" spans="1:6">
      <c r="A71" s="1">
        <v>0.145706018518519</v>
      </c>
      <c r="B71" s="2">
        <v>3.6957</v>
      </c>
      <c r="C71" s="2">
        <v>3.5593</v>
      </c>
      <c r="D71" s="3">
        <f t="shared" si="5"/>
        <v>3.6275</v>
      </c>
      <c r="E71" s="4">
        <f t="shared" si="3"/>
        <v>3.604312</v>
      </c>
      <c r="F71" s="4">
        <f t="shared" si="4"/>
        <v>3.650688</v>
      </c>
    </row>
    <row r="72" spans="1:6">
      <c r="A72" s="1">
        <v>0.147789351851852</v>
      </c>
      <c r="B72" s="2">
        <v>3.6932</v>
      </c>
      <c r="C72" s="2">
        <v>3.5562</v>
      </c>
      <c r="D72" s="3">
        <f t="shared" si="5"/>
        <v>3.6247</v>
      </c>
      <c r="E72" s="4">
        <f t="shared" si="3"/>
        <v>3.60141</v>
      </c>
      <c r="F72" s="4">
        <f t="shared" si="4"/>
        <v>3.64799</v>
      </c>
    </row>
    <row r="73" spans="1:6">
      <c r="A73" s="1">
        <v>0.149872685185185</v>
      </c>
      <c r="B73" s="2">
        <v>3.6904</v>
      </c>
      <c r="C73" s="2">
        <v>3.5531</v>
      </c>
      <c r="D73" s="3">
        <f t="shared" si="5"/>
        <v>3.62175</v>
      </c>
      <c r="E73" s="4">
        <f t="shared" si="3"/>
        <v>3.598409</v>
      </c>
      <c r="F73" s="4">
        <f t="shared" si="4"/>
        <v>3.645091</v>
      </c>
    </row>
    <row r="74" ht="14.25" customHeight="1" spans="1:6">
      <c r="A74" s="1">
        <v>0.151956018518519</v>
      </c>
      <c r="B74" s="2">
        <v>3.6873</v>
      </c>
      <c r="C74" s="2">
        <v>3.55</v>
      </c>
      <c r="D74" s="3">
        <f t="shared" si="5"/>
        <v>3.61865</v>
      </c>
      <c r="E74" s="4">
        <f t="shared" si="3"/>
        <v>3.595309</v>
      </c>
      <c r="F74" s="4">
        <f t="shared" si="4"/>
        <v>3.641991</v>
      </c>
    </row>
    <row r="75" spans="1:6">
      <c r="A75" s="1">
        <v>0.154039351851852</v>
      </c>
      <c r="B75" s="2">
        <v>3.6839</v>
      </c>
      <c r="C75" s="2">
        <v>3.5466</v>
      </c>
      <c r="D75" s="3">
        <f t="shared" si="5"/>
        <v>3.61525</v>
      </c>
      <c r="E75" s="4">
        <f t="shared" si="3"/>
        <v>3.591909</v>
      </c>
      <c r="F75" s="4">
        <f t="shared" si="4"/>
        <v>3.638591</v>
      </c>
    </row>
    <row r="76" spans="1:6">
      <c r="A76" s="1">
        <v>0.156122685185185</v>
      </c>
      <c r="B76" s="2">
        <v>3.6805</v>
      </c>
      <c r="C76" s="2">
        <v>3.5435</v>
      </c>
      <c r="D76" s="3">
        <f t="shared" si="5"/>
        <v>3.612</v>
      </c>
      <c r="E76" s="4">
        <f t="shared" si="3"/>
        <v>3.58871</v>
      </c>
      <c r="F76" s="4">
        <f t="shared" si="4"/>
        <v>3.63529</v>
      </c>
    </row>
    <row r="77" spans="1:6">
      <c r="A77" s="1">
        <v>0.158206018518519</v>
      </c>
      <c r="B77" s="2">
        <v>3.6765</v>
      </c>
      <c r="C77" s="2">
        <v>3.5404</v>
      </c>
      <c r="D77" s="3">
        <f t="shared" si="5"/>
        <v>3.60845</v>
      </c>
      <c r="E77" s="4">
        <f t="shared" si="3"/>
        <v>3.585313</v>
      </c>
      <c r="F77" s="4">
        <f t="shared" si="4"/>
        <v>3.631587</v>
      </c>
    </row>
    <row r="78" spans="1:6">
      <c r="A78" s="1">
        <v>0.160289351851852</v>
      </c>
      <c r="B78" s="2">
        <v>3.6718</v>
      </c>
      <c r="C78" s="2">
        <v>3.5367</v>
      </c>
      <c r="D78" s="3">
        <f t="shared" si="5"/>
        <v>3.60425</v>
      </c>
      <c r="E78" s="4">
        <f t="shared" si="3"/>
        <v>3.581283</v>
      </c>
      <c r="F78" s="4">
        <f t="shared" si="4"/>
        <v>3.627217</v>
      </c>
    </row>
    <row r="79" spans="1:6">
      <c r="A79" s="1">
        <v>0.162372685185185</v>
      </c>
      <c r="B79" s="2">
        <v>3.6666</v>
      </c>
      <c r="C79" s="2">
        <v>3.5332</v>
      </c>
      <c r="D79" s="3">
        <f t="shared" si="5"/>
        <v>3.5999</v>
      </c>
      <c r="E79" s="4">
        <f t="shared" si="3"/>
        <v>3.577222</v>
      </c>
      <c r="F79" s="4">
        <f t="shared" si="4"/>
        <v>3.622578</v>
      </c>
    </row>
    <row r="80" spans="1:6">
      <c r="A80" s="1">
        <v>0.164456018518519</v>
      </c>
      <c r="B80" s="2">
        <v>3.661</v>
      </c>
      <c r="C80" s="2">
        <v>3.5295</v>
      </c>
      <c r="D80" s="3">
        <f t="shared" si="5"/>
        <v>3.59525</v>
      </c>
      <c r="E80" s="4">
        <f t="shared" si="3"/>
        <v>3.572895</v>
      </c>
      <c r="F80" s="4">
        <f t="shared" si="4"/>
        <v>3.617605</v>
      </c>
    </row>
    <row r="81" spans="1:6">
      <c r="A81" s="1">
        <v>0.166539351851852</v>
      </c>
      <c r="B81" s="2">
        <v>3.6548</v>
      </c>
      <c r="C81" s="2">
        <v>3.5255</v>
      </c>
      <c r="D81" s="3">
        <f t="shared" si="5"/>
        <v>3.59015</v>
      </c>
      <c r="E81" s="4">
        <f t="shared" si="3"/>
        <v>3.568169</v>
      </c>
      <c r="F81" s="4">
        <f t="shared" si="4"/>
        <v>3.612131</v>
      </c>
    </row>
    <row r="82" spans="1:6">
      <c r="A82" s="1">
        <v>0.168622685185185</v>
      </c>
      <c r="B82" s="2">
        <v>3.6473</v>
      </c>
      <c r="C82" s="2">
        <v>3.5218</v>
      </c>
      <c r="D82" s="3">
        <f t="shared" si="5"/>
        <v>3.58455</v>
      </c>
      <c r="E82" s="4">
        <f t="shared" si="3"/>
        <v>3.563215</v>
      </c>
      <c r="F82" s="4">
        <f t="shared" si="4"/>
        <v>3.605885</v>
      </c>
    </row>
    <row r="83" spans="1:6">
      <c r="A83" s="1">
        <v>0.170706018518519</v>
      </c>
      <c r="B83" s="2">
        <v>3.639</v>
      </c>
      <c r="C83" s="2">
        <v>3.5177</v>
      </c>
      <c r="D83" s="3">
        <f t="shared" si="5"/>
        <v>3.57835</v>
      </c>
      <c r="E83" s="4">
        <f t="shared" si="3"/>
        <v>3.557729</v>
      </c>
      <c r="F83" s="4">
        <f t="shared" si="4"/>
        <v>3.598971</v>
      </c>
    </row>
    <row r="84" spans="1:6">
      <c r="A84" s="1">
        <v>0.172789351851852</v>
      </c>
      <c r="B84" s="2">
        <v>3.6294</v>
      </c>
      <c r="C84" s="2">
        <v>3.5134</v>
      </c>
      <c r="D84" s="3">
        <f t="shared" si="5"/>
        <v>3.5714</v>
      </c>
      <c r="E84" s="4">
        <f t="shared" si="3"/>
        <v>3.55168</v>
      </c>
      <c r="F84" s="4">
        <f t="shared" si="4"/>
        <v>3.59112</v>
      </c>
    </row>
    <row r="85" spans="1:6">
      <c r="A85" s="1">
        <v>0.174861111111111</v>
      </c>
      <c r="B85" s="2">
        <v>3.6188</v>
      </c>
      <c r="C85" s="2">
        <v>3.5088</v>
      </c>
      <c r="D85" s="3">
        <f t="shared" si="5"/>
        <v>3.5638</v>
      </c>
      <c r="E85" s="4">
        <f t="shared" si="3"/>
        <v>3.5451</v>
      </c>
      <c r="F85" s="4">
        <f t="shared" si="4"/>
        <v>3.5825</v>
      </c>
    </row>
    <row r="86" spans="1:6">
      <c r="A86" s="1">
        <v>0.176944444444444</v>
      </c>
      <c r="B86" s="2">
        <v>3.6067</v>
      </c>
      <c r="C86" s="2">
        <v>3.5041</v>
      </c>
      <c r="D86" s="3">
        <f t="shared" si="5"/>
        <v>3.5554</v>
      </c>
      <c r="E86" s="4">
        <f t="shared" si="3"/>
        <v>3.537958</v>
      </c>
      <c r="F86" s="4">
        <f t="shared" si="4"/>
        <v>3.572842</v>
      </c>
    </row>
    <row r="87" spans="1:6">
      <c r="A87" s="1">
        <v>0.179027777777778</v>
      </c>
      <c r="B87" s="2">
        <v>3.5934</v>
      </c>
      <c r="C87" s="2">
        <v>3.4991</v>
      </c>
      <c r="D87" s="3">
        <f t="shared" si="5"/>
        <v>3.54625</v>
      </c>
      <c r="E87" s="4">
        <f t="shared" si="3"/>
        <v>3.530219</v>
      </c>
      <c r="F87" s="4">
        <f t="shared" si="4"/>
        <v>3.562281</v>
      </c>
    </row>
    <row r="88" spans="1:6">
      <c r="A88" s="1">
        <v>0.181111111111111</v>
      </c>
      <c r="B88" s="2">
        <v>3.5782</v>
      </c>
      <c r="C88" s="2">
        <v>3.4942</v>
      </c>
      <c r="D88" s="3">
        <f t="shared" si="5"/>
        <v>3.5362</v>
      </c>
      <c r="E88" s="4">
        <f t="shared" si="3"/>
        <v>3.52192</v>
      </c>
      <c r="F88" s="4">
        <f t="shared" si="4"/>
        <v>3.55048</v>
      </c>
    </row>
    <row r="89" spans="1:6">
      <c r="A89" s="1">
        <v>0.18318287037037</v>
      </c>
      <c r="B89" s="2">
        <v>3.5624</v>
      </c>
      <c r="C89" s="2">
        <v>3.4883</v>
      </c>
      <c r="D89" s="3">
        <f t="shared" si="5"/>
        <v>3.52535</v>
      </c>
      <c r="E89" s="4">
        <f t="shared" si="3"/>
        <v>3.512753</v>
      </c>
      <c r="F89" s="4">
        <f t="shared" si="4"/>
        <v>3.537947</v>
      </c>
    </row>
    <row r="90" spans="1:6">
      <c r="A90" s="1">
        <v>0.185266203703704</v>
      </c>
      <c r="B90" s="2">
        <v>3.5466</v>
      </c>
      <c r="C90" s="2">
        <v>3.4827</v>
      </c>
      <c r="D90" s="3">
        <f t="shared" si="5"/>
        <v>3.51465</v>
      </c>
      <c r="E90" s="4">
        <f t="shared" si="3"/>
        <v>3.503787</v>
      </c>
      <c r="F90" s="4">
        <f t="shared" si="4"/>
        <v>3.525513</v>
      </c>
    </row>
    <row r="91" spans="1:6">
      <c r="A91" s="1">
        <v>0.187337962962963</v>
      </c>
      <c r="B91" s="2">
        <v>3.532</v>
      </c>
      <c r="C91" s="2">
        <v>3.4768</v>
      </c>
      <c r="D91" s="3">
        <f t="shared" si="5"/>
        <v>3.5044</v>
      </c>
      <c r="E91" s="4">
        <f t="shared" si="3"/>
        <v>3.495016</v>
      </c>
      <c r="F91" s="4">
        <f t="shared" si="4"/>
        <v>3.513784</v>
      </c>
    </row>
    <row r="92" spans="1:6">
      <c r="A92" s="1">
        <v>0.189421296296296</v>
      </c>
      <c r="B92" s="2">
        <v>3.5196</v>
      </c>
      <c r="C92" s="2">
        <v>3.4703</v>
      </c>
      <c r="D92" s="3">
        <f t="shared" si="5"/>
        <v>3.49495</v>
      </c>
      <c r="E92" s="4">
        <f t="shared" si="3"/>
        <v>3.486569</v>
      </c>
      <c r="F92" s="4">
        <f t="shared" si="4"/>
        <v>3.503331</v>
      </c>
    </row>
    <row r="93" spans="1:6">
      <c r="A93" s="1">
        <v>0.19150462962963</v>
      </c>
      <c r="B93" s="2">
        <v>3.5075</v>
      </c>
      <c r="C93" s="2">
        <v>3.4635</v>
      </c>
      <c r="D93" s="3">
        <f t="shared" si="5"/>
        <v>3.4855</v>
      </c>
      <c r="E93" s="4">
        <f t="shared" si="3"/>
        <v>3.47802</v>
      </c>
      <c r="F93" s="4">
        <f t="shared" si="4"/>
        <v>3.49298</v>
      </c>
    </row>
    <row r="94" spans="1:6">
      <c r="A94" s="1">
        <v>0.193587962962963</v>
      </c>
      <c r="B94" s="2">
        <v>3.4957</v>
      </c>
      <c r="C94" s="2">
        <v>3.4561</v>
      </c>
      <c r="D94" s="3">
        <f t="shared" si="5"/>
        <v>3.4759</v>
      </c>
      <c r="E94" s="4">
        <f t="shared" si="3"/>
        <v>3.469168</v>
      </c>
      <c r="F94" s="4">
        <f t="shared" si="4"/>
        <v>3.482632</v>
      </c>
    </row>
    <row r="95" spans="1:6">
      <c r="A95" s="1">
        <v>0.195671296296296</v>
      </c>
      <c r="B95" s="2">
        <v>3.484</v>
      </c>
      <c r="C95" s="2">
        <v>3.4477</v>
      </c>
      <c r="D95" s="3">
        <f t="shared" si="5"/>
        <v>3.46585</v>
      </c>
      <c r="E95" s="4">
        <f t="shared" si="3"/>
        <v>3.459679</v>
      </c>
      <c r="F95" s="4">
        <f t="shared" si="4"/>
        <v>3.472021</v>
      </c>
    </row>
    <row r="96" spans="1:6">
      <c r="A96" s="1">
        <v>0.19775462962963</v>
      </c>
      <c r="B96" s="2">
        <v>3.4709</v>
      </c>
      <c r="C96" s="2">
        <v>3.4393</v>
      </c>
      <c r="D96" s="3">
        <f t="shared" si="5"/>
        <v>3.4551</v>
      </c>
      <c r="E96" s="4">
        <f t="shared" si="3"/>
        <v>3.449728</v>
      </c>
      <c r="F96" s="4">
        <f t="shared" si="4"/>
        <v>3.460472</v>
      </c>
    </row>
    <row r="97" spans="1:6">
      <c r="A97" s="1">
        <v>0.199837962962963</v>
      </c>
      <c r="B97" s="2">
        <v>3.4564</v>
      </c>
      <c r="C97" s="2">
        <v>3.4303</v>
      </c>
      <c r="D97" s="3">
        <f t="shared" si="5"/>
        <v>3.44335</v>
      </c>
      <c r="E97" s="4">
        <f t="shared" si="3"/>
        <v>3.438913</v>
      </c>
      <c r="F97" s="4">
        <f t="shared" si="4"/>
        <v>3.447787</v>
      </c>
    </row>
    <row r="98" spans="1:6">
      <c r="A98" s="1">
        <v>0.201921296296296</v>
      </c>
      <c r="B98" s="2">
        <v>3.439</v>
      </c>
      <c r="C98" s="2">
        <v>3.4201</v>
      </c>
      <c r="D98" s="3">
        <f t="shared" si="5"/>
        <v>3.42955</v>
      </c>
      <c r="E98" s="4">
        <f t="shared" si="3"/>
        <v>3.426337</v>
      </c>
      <c r="F98" s="4">
        <f t="shared" si="4"/>
        <v>3.432763</v>
      </c>
    </row>
    <row r="99" spans="1:6">
      <c r="A99" s="1">
        <v>0.203310185185185</v>
      </c>
      <c r="B99" s="2">
        <v>3.4244</v>
      </c>
      <c r="C99" s="2">
        <v>3.4136</v>
      </c>
      <c r="D99" s="3">
        <f t="shared" si="5"/>
        <v>3.419</v>
      </c>
      <c r="E99" s="4">
        <f t="shared" si="3"/>
        <v>3.417164</v>
      </c>
      <c r="F99" s="4">
        <f t="shared" si="4"/>
        <v>3.420836</v>
      </c>
    </row>
    <row r="100" spans="1:6">
      <c r="A100" s="1">
        <v>0.205034722222222</v>
      </c>
      <c r="B100" s="2">
        <v>3.3996</v>
      </c>
      <c r="C100" s="2">
        <v>3.4046</v>
      </c>
      <c r="D100" s="3">
        <f t="shared" si="5"/>
        <v>3.4021</v>
      </c>
      <c r="E100" s="4">
        <f t="shared" si="3"/>
        <v>3.40295</v>
      </c>
      <c r="F100" s="4">
        <f t="shared" si="4"/>
        <v>3.40125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C1000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AMpc</dc:creator>
  <cp:lastModifiedBy>threadripper</cp:lastModifiedBy>
  <dcterms:created xsi:type="dcterms:W3CDTF">2019-11-19T13:37:00Z</dcterms:created>
  <dcterms:modified xsi:type="dcterms:W3CDTF">2020-02-25T15:48:42Z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