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ncolnt/Sources/elections/elections-ap-api-mocks/data/"/>
    </mc:Choice>
  </mc:AlternateContent>
  <xr:revisionPtr revIDLastSave="0" documentId="8_{C6F7C3F2-F2C1-9B48-801E-3ACC4ED83AC8}" xr6:coauthVersionLast="36" xr6:coauthVersionMax="36" xr10:uidLastSave="{00000000-0000-0000-0000-000000000000}"/>
  <bookViews>
    <workbookView xWindow="40880" yWindow="800" windowWidth="30080" windowHeight="20800" activeTab="1" xr2:uid="{0E3D223A-EB5C-714B-9EA6-A420FA418402}"/>
  </bookViews>
  <sheets>
    <sheet name="Base" sheetId="1" r:id="rId1"/>
    <sheet name="Races" sheetId="2" r:id="rId2"/>
    <sheet name="FIPS" sheetId="4" r:id="rId3"/>
    <sheet name="DISTRICT_FIPS" sheetId="5" r:id="rId4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2" i="2" l="1"/>
  <c r="P110" i="2"/>
  <c r="P109" i="2"/>
  <c r="P108" i="2"/>
  <c r="P107" i="2"/>
  <c r="P106" i="2"/>
  <c r="P103" i="2"/>
  <c r="P102" i="2"/>
  <c r="P101" i="2"/>
  <c r="P98" i="2"/>
  <c r="P97" i="2"/>
  <c r="P96" i="2"/>
  <c r="P95" i="2"/>
  <c r="P94" i="2"/>
  <c r="P92" i="2"/>
  <c r="P91" i="2"/>
  <c r="P90" i="2"/>
  <c r="P85" i="2"/>
  <c r="P84" i="2"/>
  <c r="P81" i="2"/>
  <c r="P80" i="2"/>
  <c r="P78" i="2"/>
  <c r="P75" i="2"/>
  <c r="P73" i="2"/>
  <c r="P70" i="2"/>
  <c r="P69" i="2"/>
  <c r="P68" i="2"/>
  <c r="P67" i="2"/>
  <c r="P60" i="2"/>
  <c r="P59" i="2"/>
  <c r="P58" i="2"/>
  <c r="P57" i="2"/>
  <c r="P56" i="2"/>
  <c r="P55" i="2"/>
  <c r="P54" i="2"/>
  <c r="P51" i="2"/>
  <c r="P50" i="2"/>
  <c r="P49" i="2"/>
  <c r="P48" i="2"/>
  <c r="P47" i="2"/>
  <c r="P46" i="2"/>
  <c r="P45" i="2"/>
  <c r="P44" i="2"/>
  <c r="P43" i="2"/>
  <c r="P42" i="2"/>
  <c r="P40" i="2"/>
  <c r="P39" i="2"/>
  <c r="P38" i="2"/>
  <c r="P37" i="2"/>
  <c r="P36" i="2"/>
  <c r="P35" i="2"/>
  <c r="P34" i="2"/>
  <c r="P33" i="2"/>
  <c r="P32" i="2"/>
  <c r="P30" i="2"/>
  <c r="P29" i="2"/>
  <c r="P27" i="2"/>
  <c r="P26" i="2"/>
  <c r="P25" i="2"/>
  <c r="P24" i="2"/>
  <c r="P23" i="2"/>
  <c r="P22" i="2"/>
  <c r="P20" i="2"/>
  <c r="P19" i="2"/>
  <c r="P18" i="2"/>
  <c r="P17" i="2"/>
  <c r="P16" i="2"/>
  <c r="P15" i="2"/>
  <c r="P13" i="2"/>
  <c r="P12" i="2"/>
  <c r="P10" i="2"/>
  <c r="P7" i="2"/>
  <c r="P5" i="2"/>
  <c r="P4" i="2"/>
  <c r="P2" i="2"/>
  <c r="L111" i="2"/>
  <c r="L110" i="2"/>
  <c r="L106" i="2"/>
  <c r="L102" i="2"/>
  <c r="L98" i="2"/>
  <c r="L94" i="2"/>
  <c r="L90" i="2"/>
  <c r="L86" i="2"/>
  <c r="L82" i="2"/>
  <c r="L78" i="2"/>
  <c r="L74" i="2"/>
  <c r="L70" i="2"/>
  <c r="L66" i="2"/>
  <c r="L62" i="2"/>
  <c r="L58" i="2"/>
  <c r="L54" i="2"/>
  <c r="L50" i="2"/>
  <c r="L47" i="2"/>
  <c r="L46" i="2"/>
  <c r="L43" i="2"/>
  <c r="L42" i="2"/>
  <c r="L39" i="2"/>
  <c r="L38" i="2"/>
  <c r="L35" i="2"/>
  <c r="L34" i="2"/>
  <c r="L31" i="2"/>
  <c r="L30" i="2"/>
  <c r="L27" i="2"/>
  <c r="L26" i="2"/>
  <c r="L23" i="2"/>
  <c r="L22" i="2"/>
  <c r="L19" i="2"/>
  <c r="L18" i="2"/>
  <c r="L15" i="2"/>
  <c r="L14" i="2"/>
  <c r="L11" i="2"/>
  <c r="L10" i="2"/>
  <c r="L7" i="2"/>
  <c r="L6" i="2"/>
  <c r="L3" i="2"/>
  <c r="L2" i="2"/>
  <c r="H3" i="2"/>
  <c r="H4" i="2" s="1"/>
  <c r="H5" i="2" s="1"/>
  <c r="H6" i="2" s="1"/>
  <c r="H7" i="2" s="1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H36" i="2" s="1"/>
  <c r="H37" i="2" s="1"/>
  <c r="H38" i="2" s="1"/>
  <c r="H39" i="2" s="1"/>
  <c r="H40" i="2" s="1"/>
  <c r="H41" i="2" s="1"/>
  <c r="H42" i="2" s="1"/>
  <c r="H43" i="2" s="1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H54" i="2" s="1"/>
  <c r="H55" i="2" s="1"/>
  <c r="H56" i="2" s="1"/>
  <c r="H57" i="2" s="1"/>
  <c r="H58" i="2" s="1"/>
  <c r="H59" i="2" s="1"/>
  <c r="H60" i="2" s="1"/>
  <c r="H61" i="2" s="1"/>
  <c r="H62" i="2" s="1"/>
  <c r="H63" i="2" s="1"/>
  <c r="H64" i="2" s="1"/>
  <c r="H65" i="2" s="1"/>
  <c r="H66" i="2" s="1"/>
  <c r="H67" i="2" s="1"/>
  <c r="H68" i="2" s="1"/>
  <c r="H69" i="2" s="1"/>
  <c r="H70" i="2" s="1"/>
  <c r="H71" i="2" s="1"/>
  <c r="H72" i="2" s="1"/>
  <c r="H73" i="2" s="1"/>
  <c r="H74" i="2" s="1"/>
  <c r="H75" i="2" s="1"/>
  <c r="H76" i="2" s="1"/>
  <c r="H77" i="2" s="1"/>
  <c r="H78" i="2" s="1"/>
  <c r="H79" i="2" s="1"/>
  <c r="H80" i="2" s="1"/>
  <c r="H81" i="2" s="1"/>
  <c r="H82" i="2" s="1"/>
  <c r="H83" i="2" s="1"/>
  <c r="H84" i="2" s="1"/>
  <c r="H85" i="2" s="1"/>
  <c r="H86" i="2" s="1"/>
  <c r="H87" i="2" s="1"/>
  <c r="H88" i="2" s="1"/>
  <c r="H89" i="2" s="1"/>
  <c r="H90" i="2" s="1"/>
  <c r="H91" i="2" s="1"/>
  <c r="H92" i="2" s="1"/>
  <c r="H93" i="2" s="1"/>
  <c r="H94" i="2" s="1"/>
  <c r="H95" i="2" s="1"/>
  <c r="H96" i="2" s="1"/>
  <c r="H97" i="2" s="1"/>
  <c r="H98" i="2" s="1"/>
  <c r="H99" i="2" s="1"/>
  <c r="H100" i="2" s="1"/>
  <c r="H101" i="2" s="1"/>
  <c r="H102" i="2" s="1"/>
  <c r="H103" i="2" s="1"/>
  <c r="H104" i="2" s="1"/>
  <c r="H105" i="2" s="1"/>
  <c r="H106" i="2" s="1"/>
  <c r="H107" i="2" s="1"/>
  <c r="H108" i="2" s="1"/>
  <c r="H109" i="2" s="1"/>
  <c r="H110" i="2" s="1"/>
  <c r="H111" i="2" s="1"/>
  <c r="E111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L51" i="2" l="1"/>
  <c r="L55" i="2"/>
  <c r="L59" i="2"/>
  <c r="L63" i="2"/>
  <c r="L67" i="2"/>
  <c r="L71" i="2"/>
  <c r="L75" i="2"/>
  <c r="L79" i="2"/>
  <c r="L83" i="2"/>
  <c r="L87" i="2"/>
  <c r="L91" i="2"/>
  <c r="L95" i="2"/>
  <c r="L99" i="2"/>
  <c r="L103" i="2"/>
  <c r="L107" i="2"/>
  <c r="L4" i="2"/>
  <c r="P74" i="2" s="1"/>
  <c r="L8" i="2"/>
  <c r="L12" i="2"/>
  <c r="L16" i="2"/>
  <c r="L20" i="2"/>
  <c r="L24" i="2"/>
  <c r="L28" i="2"/>
  <c r="L32" i="2"/>
  <c r="L36" i="2"/>
  <c r="L40" i="2"/>
  <c r="L44" i="2"/>
  <c r="L48" i="2"/>
  <c r="L52" i="2"/>
  <c r="L56" i="2"/>
  <c r="L60" i="2"/>
  <c r="L64" i="2"/>
  <c r="L68" i="2"/>
  <c r="L72" i="2"/>
  <c r="L76" i="2"/>
  <c r="L80" i="2"/>
  <c r="L84" i="2"/>
  <c r="L88" i="2"/>
  <c r="L92" i="2"/>
  <c r="L96" i="2"/>
  <c r="L100" i="2"/>
  <c r="L104" i="2"/>
  <c r="L108" i="2"/>
  <c r="E4" i="2"/>
  <c r="E8" i="2"/>
  <c r="E12" i="2"/>
  <c r="E16" i="2"/>
  <c r="E20" i="2"/>
  <c r="E24" i="2"/>
  <c r="E28" i="2"/>
  <c r="E32" i="2"/>
  <c r="E36" i="2"/>
  <c r="E40" i="2"/>
  <c r="E44" i="2"/>
  <c r="E48" i="2"/>
  <c r="E52" i="2"/>
  <c r="E56" i="2"/>
  <c r="E60" i="2"/>
  <c r="E64" i="2"/>
  <c r="E68" i="2"/>
  <c r="E72" i="2"/>
  <c r="E76" i="2"/>
  <c r="E80" i="2"/>
  <c r="E84" i="2"/>
  <c r="E88" i="2"/>
  <c r="E92" i="2"/>
  <c r="E96" i="2"/>
  <c r="E100" i="2"/>
  <c r="E104" i="2"/>
  <c r="E108" i="2"/>
  <c r="L5" i="2"/>
  <c r="P8" i="2" s="1"/>
  <c r="L9" i="2"/>
  <c r="P66" i="2" s="1"/>
  <c r="L13" i="2"/>
  <c r="L17" i="2"/>
  <c r="L21" i="2"/>
  <c r="L25" i="2"/>
  <c r="L29" i="2"/>
  <c r="L33" i="2"/>
  <c r="L37" i="2"/>
  <c r="L41" i="2"/>
  <c r="L45" i="2"/>
  <c r="L49" i="2"/>
  <c r="L53" i="2"/>
  <c r="L57" i="2"/>
  <c r="L61" i="2"/>
  <c r="L65" i="2"/>
  <c r="L69" i="2"/>
  <c r="L73" i="2"/>
  <c r="L77" i="2"/>
  <c r="L81" i="2"/>
  <c r="L85" i="2"/>
  <c r="L89" i="2"/>
  <c r="L93" i="2"/>
  <c r="L97" i="2"/>
  <c r="L101" i="2"/>
  <c r="L105" i="2"/>
  <c r="L109" i="2"/>
  <c r="E5" i="2"/>
  <c r="E9" i="2"/>
  <c r="E13" i="2"/>
  <c r="E17" i="2"/>
  <c r="E21" i="2"/>
  <c r="E25" i="2"/>
  <c r="E29" i="2"/>
  <c r="E33" i="2"/>
  <c r="E37" i="2"/>
  <c r="E41" i="2"/>
  <c r="E45" i="2"/>
  <c r="E49" i="2"/>
  <c r="E53" i="2"/>
  <c r="E57" i="2"/>
  <c r="E61" i="2"/>
  <c r="E65" i="2"/>
  <c r="E69" i="2"/>
  <c r="E73" i="2"/>
  <c r="E77" i="2"/>
  <c r="E81" i="2"/>
  <c r="E85" i="2"/>
  <c r="E89" i="2"/>
  <c r="E93" i="2"/>
  <c r="E97" i="2"/>
  <c r="E101" i="2"/>
  <c r="E105" i="2"/>
  <c r="E109" i="2"/>
  <c r="E6" i="2"/>
  <c r="E10" i="2"/>
  <c r="E14" i="2"/>
  <c r="E18" i="2"/>
  <c r="E22" i="2"/>
  <c r="E26" i="2"/>
  <c r="E30" i="2"/>
  <c r="E34" i="2"/>
  <c r="E38" i="2"/>
  <c r="E42" i="2"/>
  <c r="E46" i="2"/>
  <c r="E50" i="2"/>
  <c r="E54" i="2"/>
  <c r="E58" i="2"/>
  <c r="E62" i="2"/>
  <c r="E66" i="2"/>
  <c r="E70" i="2"/>
  <c r="E74" i="2"/>
  <c r="E78" i="2"/>
  <c r="E82" i="2"/>
  <c r="E86" i="2"/>
  <c r="E90" i="2"/>
  <c r="E94" i="2"/>
  <c r="E98" i="2"/>
  <c r="E102" i="2"/>
  <c r="E106" i="2"/>
  <c r="E110" i="2"/>
  <c r="E3" i="2"/>
  <c r="E7" i="2"/>
  <c r="E11" i="2"/>
  <c r="E15" i="2"/>
  <c r="E19" i="2"/>
  <c r="E23" i="2"/>
  <c r="E27" i="2"/>
  <c r="E31" i="2"/>
  <c r="E35" i="2"/>
  <c r="E39" i="2"/>
  <c r="E43" i="2"/>
  <c r="E47" i="2"/>
  <c r="E51" i="2"/>
  <c r="E55" i="2"/>
  <c r="E59" i="2"/>
  <c r="E63" i="2"/>
  <c r="E67" i="2"/>
  <c r="E71" i="2"/>
  <c r="E75" i="2"/>
  <c r="E79" i="2"/>
  <c r="E83" i="2"/>
  <c r="E87" i="2"/>
  <c r="E91" i="2"/>
  <c r="E95" i="2"/>
  <c r="E99" i="2"/>
  <c r="E103" i="2"/>
  <c r="E107" i="2"/>
  <c r="P62" i="2"/>
  <c r="P86" i="2"/>
  <c r="P99" i="2"/>
  <c r="P52" i="2"/>
  <c r="P88" i="2"/>
  <c r="P3" i="2"/>
  <c r="P9" i="2"/>
  <c r="P61" i="2"/>
  <c r="P93" i="2"/>
  <c r="P53" i="2" l="1"/>
  <c r="P6" i="2"/>
  <c r="P28" i="2"/>
  <c r="P82" i="2"/>
  <c r="P77" i="2"/>
  <c r="P41" i="2"/>
  <c r="P71" i="2"/>
  <c r="P104" i="2"/>
  <c r="P72" i="2"/>
  <c r="P31" i="2"/>
  <c r="P89" i="2"/>
  <c r="P79" i="2"/>
  <c r="P76" i="2"/>
  <c r="P83" i="2"/>
  <c r="P14" i="2"/>
  <c r="P65" i="2"/>
  <c r="P21" i="2"/>
  <c r="P63" i="2"/>
  <c r="P100" i="2"/>
  <c r="P64" i="2"/>
  <c r="P111" i="2"/>
  <c r="P11" i="2"/>
  <c r="P87" i="2"/>
  <c r="P105" i="2"/>
</calcChain>
</file>

<file path=xl/sharedStrings.xml><?xml version="1.0" encoding="utf-8"?>
<sst xmlns="http://schemas.openxmlformats.org/spreadsheetml/2006/main" count="17843" uniqueCount="2759">
  <si>
    <t>Senate</t>
  </si>
  <si>
    <t>State</t>
  </si>
  <si>
    <t>Arizona</t>
  </si>
  <si>
    <t>Races</t>
  </si>
  <si>
    <t>Candiate 1</t>
  </si>
  <si>
    <t>Party</t>
  </si>
  <si>
    <t>Incumbant</t>
  </si>
  <si>
    <t>Candidate 2</t>
  </si>
  <si>
    <t>Lean</t>
  </si>
  <si>
    <t>Kyrsten Sinema</t>
  </si>
  <si>
    <t>R</t>
  </si>
  <si>
    <t>Martha McSally</t>
  </si>
  <si>
    <t>D</t>
  </si>
  <si>
    <t>California</t>
  </si>
  <si>
    <t>District</t>
  </si>
  <si>
    <t>Dianne Feinstein</t>
  </si>
  <si>
    <t>Paul Allen Taylor</t>
  </si>
  <si>
    <t>X</t>
  </si>
  <si>
    <t>Candiate 3</t>
  </si>
  <si>
    <t>Derrick Michael Reid</t>
  </si>
  <si>
    <t>L</t>
  </si>
  <si>
    <t>Chris Murphy</t>
  </si>
  <si>
    <t>Connecticut</t>
  </si>
  <si>
    <t>Matthew Corey</t>
  </si>
  <si>
    <t>Delaware</t>
  </si>
  <si>
    <t>Tom Carper</t>
  </si>
  <si>
    <t>Rob Arlett</t>
  </si>
  <si>
    <t>Florida</t>
  </si>
  <si>
    <t>Bill Nelson</t>
  </si>
  <si>
    <t>Rick Scott</t>
  </si>
  <si>
    <t>Edward Janowski</t>
  </si>
  <si>
    <t>I</t>
  </si>
  <si>
    <t>Hawaii</t>
  </si>
  <si>
    <t>Mazie Hirono</t>
  </si>
  <si>
    <t>Ron Curtis</t>
  </si>
  <si>
    <t>Indiana</t>
  </si>
  <si>
    <t>Joe Donnelly</t>
  </si>
  <si>
    <t>Mike Braun</t>
  </si>
  <si>
    <t>James Johnson </t>
  </si>
  <si>
    <t>Angus King</t>
  </si>
  <si>
    <t>Eric Brakey</t>
  </si>
  <si>
    <t>Zak Ringelstein</t>
  </si>
  <si>
    <t>Maine</t>
  </si>
  <si>
    <t>Maryland</t>
  </si>
  <si>
    <t>Ben Cardin</t>
  </si>
  <si>
    <t>Tony Campbell</t>
  </si>
  <si>
    <t>Massachusetts</t>
  </si>
  <si>
    <t>Elizabeth Warren</t>
  </si>
  <si>
    <t>Shiva Ayyadurai</t>
  </si>
  <si>
    <t>Geoff Diehl</t>
  </si>
  <si>
    <t>Michigan</t>
  </si>
  <si>
    <t>Debbie Stabenow</t>
  </si>
  <si>
    <t>John James</t>
  </si>
  <si>
    <t>Minnesota</t>
  </si>
  <si>
    <t>Amy Klobuchar</t>
  </si>
  <si>
    <t>Jim Newberger</t>
  </si>
  <si>
    <t>Tina Smith</t>
  </si>
  <si>
    <t>Karin Housley</t>
  </si>
  <si>
    <t>Mississippi</t>
  </si>
  <si>
    <t>Cindy Hyde-Smith </t>
  </si>
  <si>
    <t>Mike Espy</t>
  </si>
  <si>
    <t>Missouri</t>
  </si>
  <si>
    <t>Claire McCaskill</t>
  </si>
  <si>
    <t>Josh Hawley</t>
  </si>
  <si>
    <t>Montana</t>
  </si>
  <si>
    <t>Jon Tester</t>
  </si>
  <si>
    <t>Matt Rosendale</t>
  </si>
  <si>
    <t>Nebraska</t>
  </si>
  <si>
    <t>Deb Fischer</t>
  </si>
  <si>
    <t>Jane Raybould</t>
  </si>
  <si>
    <t>Dean Heller</t>
  </si>
  <si>
    <t>Nevada</t>
  </si>
  <si>
    <t>Jacky Rosen</t>
  </si>
  <si>
    <t>New Jersey</t>
  </si>
  <si>
    <t>Bob Menendez</t>
  </si>
  <si>
    <t>Bob Hugin</t>
  </si>
  <si>
    <t>New Mexico</t>
  </si>
  <si>
    <t>Martin Heinrich</t>
  </si>
  <si>
    <t>Mick Rich</t>
  </si>
  <si>
    <t>Gary Johnson</t>
  </si>
  <si>
    <t>New York</t>
  </si>
  <si>
    <t>Kirsten Gillibrand</t>
  </si>
  <si>
    <t>Chele Chiavacci Farley</t>
  </si>
  <si>
    <t>North Dakota</t>
  </si>
  <si>
    <t>Heidi Heitkamp</t>
  </si>
  <si>
    <t>Kevin Cramer</t>
  </si>
  <si>
    <t>Ohio</t>
  </si>
  <si>
    <t>Sherrod Brown</t>
  </si>
  <si>
    <t>Jim Renacci</t>
  </si>
  <si>
    <t>Pennsylvania</t>
  </si>
  <si>
    <t>Bob Casey Jr.</t>
  </si>
  <si>
    <t>Lou Barletta</t>
  </si>
  <si>
    <t>Rhode Island</t>
  </si>
  <si>
    <t>Sheldon Whitehouse</t>
  </si>
  <si>
    <t xml:space="preserve"> Robert Flanders</t>
  </si>
  <si>
    <t>Tennessee</t>
  </si>
  <si>
    <t>Phil Bredesen</t>
  </si>
  <si>
    <t>Marsha Blackburn</t>
  </si>
  <si>
    <t>Texas</t>
  </si>
  <si>
    <t>Ted Cruz</t>
  </si>
  <si>
    <t>Beto O'Rourke</t>
  </si>
  <si>
    <t>Nurse Carl Bible</t>
  </si>
  <si>
    <t>Utah</t>
  </si>
  <si>
    <t>Mitt Romney</t>
  </si>
  <si>
    <t>Jenny Wilson</t>
  </si>
  <si>
    <t>Vermont</t>
  </si>
  <si>
    <t>Bernie Sanders</t>
  </si>
  <si>
    <t>Lawrence Zupan</t>
  </si>
  <si>
    <t>Virginia</t>
  </si>
  <si>
    <t>Tim Kaine</t>
  </si>
  <si>
    <t>Corey Stewart</t>
  </si>
  <si>
    <t>Matt Waters</t>
  </si>
  <si>
    <t>Washington</t>
  </si>
  <si>
    <t>Maria Cantwell</t>
  </si>
  <si>
    <t>Susan Hutchison</t>
  </si>
  <si>
    <t>West Virginia</t>
  </si>
  <si>
    <t>Joe Manchin</t>
  </si>
  <si>
    <t>Patrick Morrisey</t>
  </si>
  <si>
    <t>Wisconsin</t>
  </si>
  <si>
    <t>Tammy Baldwin</t>
  </si>
  <si>
    <t>Leah Vukmir</t>
  </si>
  <si>
    <t>Wyoming</t>
  </si>
  <si>
    <t>John Barrasso</t>
  </si>
  <si>
    <t>Gary Trauner</t>
  </si>
  <si>
    <t>House</t>
  </si>
  <si>
    <t>at-large</t>
  </si>
  <si>
    <t>Arkansas</t>
  </si>
  <si>
    <t>Colorado</t>
  </si>
  <si>
    <t>Georgia</t>
  </si>
  <si>
    <t>Illinois</t>
  </si>
  <si>
    <t>Iowa</t>
  </si>
  <si>
    <t>Kansas</t>
  </si>
  <si>
    <t>Kentucky</t>
  </si>
  <si>
    <t>New Hampshire</t>
  </si>
  <si>
    <t>North Carolina</t>
  </si>
  <si>
    <t>French Hill</t>
  </si>
  <si>
    <t>Tom O'Halleran</t>
  </si>
  <si>
    <t>Jeff Denham</t>
  </si>
  <si>
    <t>Jim Costa</t>
  </si>
  <si>
    <t>Devin Nunes</t>
  </si>
  <si>
    <t>Stephen Knight</t>
  </si>
  <si>
    <t>Mimi Walters</t>
  </si>
  <si>
    <t>Dana Rohrabacher</t>
  </si>
  <si>
    <t>Duncan Hunter</t>
  </si>
  <si>
    <t>Mike Coffman</t>
  </si>
  <si>
    <t>Vern Buchanan</t>
  </si>
  <si>
    <t>Mario Diaz-Balart</t>
  </si>
  <si>
    <t>Carlos Curbelo</t>
  </si>
  <si>
    <t>Karen Handel</t>
  </si>
  <si>
    <t>Rob Woodall</t>
  </si>
  <si>
    <t>Peter Roskam</t>
  </si>
  <si>
    <t>Mike Bost</t>
  </si>
  <si>
    <t>Rodney Davis</t>
  </si>
  <si>
    <t>Randy Hultgren</t>
  </si>
  <si>
    <t>Rod Blum</t>
  </si>
  <si>
    <t>David Young</t>
  </si>
  <si>
    <t>Kevin Yoder</t>
  </si>
  <si>
    <t>Andy Barr</t>
  </si>
  <si>
    <t>Bruce Poliquin</t>
  </si>
  <si>
    <t>Mike Bishop</t>
  </si>
  <si>
    <t>Jason Lewis</t>
  </si>
  <si>
    <t>Erik Paulsen</t>
  </si>
  <si>
    <t>Greg Gianforte</t>
  </si>
  <si>
    <t>Don Bacon</t>
  </si>
  <si>
    <t>Tom MacArthur</t>
  </si>
  <si>
    <t>Leonard Lance</t>
  </si>
  <si>
    <t>Dan Donovan</t>
  </si>
  <si>
    <t>John Faso</t>
  </si>
  <si>
    <t>Claudia Tenney</t>
  </si>
  <si>
    <t>Ted Budd</t>
  </si>
  <si>
    <t>Steve Chabot</t>
  </si>
  <si>
    <t>Troy Balderson</t>
  </si>
  <si>
    <t>Brian Fitzpatrick</t>
  </si>
  <si>
    <t>Conor Lamb</t>
  </si>
  <si>
    <t>Keith Rothfus</t>
  </si>
  <si>
    <t>South Carolina</t>
  </si>
  <si>
    <t>John Culberson</t>
  </si>
  <si>
    <t>Will Hurd</t>
  </si>
  <si>
    <t>Pete Sessions</t>
  </si>
  <si>
    <t>Mia Love</t>
  </si>
  <si>
    <t>Scott Taylor</t>
  </si>
  <si>
    <t>David Brat</t>
  </si>
  <si>
    <t>Barbara Comstock</t>
  </si>
  <si>
    <t>Jaime Herrera Beutler</t>
  </si>
  <si>
    <t>Cathy McMorris Rodgers</t>
  </si>
  <si>
    <t>Adam Smith</t>
  </si>
  <si>
    <t>Special</t>
  </si>
  <si>
    <t>Candidate_2</t>
  </si>
  <si>
    <t>Party_2</t>
  </si>
  <si>
    <t>Candiate_3</t>
  </si>
  <si>
    <t>Party_3</t>
  </si>
  <si>
    <t>Brenda Jones</t>
  </si>
  <si>
    <t>Joseph Morelle</t>
  </si>
  <si>
    <t>James Maxwell</t>
  </si>
  <si>
    <t>Mary Gay Scanlon</t>
  </si>
  <si>
    <t>Pearl Kim</t>
  </si>
  <si>
    <t>Susan Wild</t>
  </si>
  <si>
    <t>Marty Nothstein</t>
  </si>
  <si>
    <t>Jerry Trooien</t>
  </si>
  <si>
    <t>Clarke Tucker</t>
  </si>
  <si>
    <t xml:space="preserve">Wendy Rogers </t>
  </si>
  <si>
    <t>Ann Kirkpatrick</t>
  </si>
  <si>
    <t>Lea Marquez Peterson</t>
  </si>
  <si>
    <t>Josh Harder</t>
  </si>
  <si>
    <t>Elizabeth Heng</t>
  </si>
  <si>
    <t>Andrew Janz</t>
  </si>
  <si>
    <t>Brian Carroll</t>
  </si>
  <si>
    <t>Katie Hill</t>
  </si>
  <si>
    <t>Young Kim</t>
  </si>
  <si>
    <t>Gil Cisneros</t>
  </si>
  <si>
    <t>Katie Porter</t>
  </si>
  <si>
    <t>Harley Rouda</t>
  </si>
  <si>
    <t>Diane Harkey</t>
  </si>
  <si>
    <t>Mike Levin</t>
  </si>
  <si>
    <t>Ammar Campa-Najjar</t>
  </si>
  <si>
    <t>Jason Crow</t>
  </si>
  <si>
    <t>David Shapiro</t>
  </si>
  <si>
    <t>Mary Barzee Flores</t>
  </si>
  <si>
    <t>Debbie Mucarsel-Powell</t>
  </si>
  <si>
    <t>Donna Shalala</t>
  </si>
  <si>
    <t>Maria Elvira Salazar</t>
  </si>
  <si>
    <t>Mayra Joli</t>
  </si>
  <si>
    <t>Lucy McBath</t>
  </si>
  <si>
    <t>Jeremy Stubbs</t>
  </si>
  <si>
    <t>Carolyn Bourdeaux</t>
  </si>
  <si>
    <t>Sean Casten</t>
  </si>
  <si>
    <t>Brendan Kelly</t>
  </si>
  <si>
    <t>Betsy Londrigan</t>
  </si>
  <si>
    <t>Lauren Underwood</t>
  </si>
  <si>
    <t>Abby Finkenauer</t>
  </si>
  <si>
    <t>Cindy Axne</t>
  </si>
  <si>
    <t>Steve Watkins</t>
  </si>
  <si>
    <t>Paul Davis </t>
  </si>
  <si>
    <t>Kelly Standley</t>
  </si>
  <si>
    <t>Sharice Davids</t>
  </si>
  <si>
    <t>Chris Clemmons</t>
  </si>
  <si>
    <t>Amy McGrath</t>
  </si>
  <si>
    <t>Frank Harris</t>
  </si>
  <si>
    <t>Jared Golden</t>
  </si>
  <si>
    <t>Tiffany Bond</t>
  </si>
  <si>
    <t>Elissa Slotkin</t>
  </si>
  <si>
    <t>Brian Ellison</t>
  </si>
  <si>
    <t>Haley Stevens</t>
  </si>
  <si>
    <t>Lena Epstein</t>
  </si>
  <si>
    <t>Leonard Schwartz</t>
  </si>
  <si>
    <t>Dan Feehan </t>
  </si>
  <si>
    <t>Jim Hagedorn</t>
  </si>
  <si>
    <t>Angie Craig</t>
  </si>
  <si>
    <t>Dean Phillips </t>
  </si>
  <si>
    <t>Pete Stauber </t>
  </si>
  <si>
    <t>Joe Radinovich </t>
  </si>
  <si>
    <t>Ray Sandman</t>
  </si>
  <si>
    <t>Kathleen Williams</t>
  </si>
  <si>
    <t>Elinor Swanson</t>
  </si>
  <si>
    <t>Kara Eastman</t>
  </si>
  <si>
    <t>Danny Tarkanian</t>
  </si>
  <si>
    <t>Tony Gumina</t>
  </si>
  <si>
    <t>Steven Horsford</t>
  </si>
  <si>
    <t>Cresent Hardy</t>
  </si>
  <si>
    <t>Chris Pappas</t>
  </si>
  <si>
    <t>Eddie Edwards</t>
  </si>
  <si>
    <t>Dan Belforti</t>
  </si>
  <si>
    <t>Seth Grossman</t>
  </si>
  <si>
    <t>Jeff Van Drew</t>
  </si>
  <si>
    <t>John Ordille</t>
  </si>
  <si>
    <t>Susie Lee</t>
  </si>
  <si>
    <t>Andrew Kim</t>
  </si>
  <si>
    <t>Tom Malinowski</t>
  </si>
  <si>
    <t>Diane Moxley</t>
  </si>
  <si>
    <t>G</t>
  </si>
  <si>
    <t>Mikie Sherrill</t>
  </si>
  <si>
    <t>Jay Webber</t>
  </si>
  <si>
    <t>Yvette Herrell</t>
  </si>
  <si>
    <t>Xochitl Torres Small</t>
  </si>
  <si>
    <t>Max Ros</t>
  </si>
  <si>
    <t>Charles Hargrove</t>
  </si>
  <si>
    <t>Antonio Delgado</t>
  </si>
  <si>
    <t>Steven Greenfield</t>
  </si>
  <si>
    <t>Anthony Brindisi</t>
  </si>
  <si>
    <t>Mark Harris</t>
  </si>
  <si>
    <t>Dan McCready</t>
  </si>
  <si>
    <t>Jeff Scott</t>
  </si>
  <si>
    <t>Kathy Manning</t>
  </si>
  <si>
    <t>Tom Bailey</t>
  </si>
  <si>
    <t>Aftab Pureval</t>
  </si>
  <si>
    <t>Mike Goldschmidt</t>
  </si>
  <si>
    <t>Danny O'Connor</t>
  </si>
  <si>
    <t>Joe Manchik</t>
  </si>
  <si>
    <t>Scott Wallace</t>
  </si>
  <si>
    <t>Greg McCauley</t>
  </si>
  <si>
    <t>Chrissy Houlahan</t>
  </si>
  <si>
    <t>Tim Silfies </t>
  </si>
  <si>
    <t>Bibiana Boerio</t>
  </si>
  <si>
    <t>Guy Reschenthaler</t>
  </si>
  <si>
    <t>Glenn Thompson</t>
  </si>
  <si>
    <t>Susan Boser</t>
  </si>
  <si>
    <t>Katie Arrington </t>
  </si>
  <si>
    <t>Joe Cunningham</t>
  </si>
  <si>
    <t>Lizzie Pannill Fletcher</t>
  </si>
  <si>
    <t>Gina Ortiz Jones</t>
  </si>
  <si>
    <t>Ruben Corvalan</t>
  </si>
  <si>
    <t>Colin Allred</t>
  </si>
  <si>
    <t>Melina Baker</t>
  </si>
  <si>
    <t>Ben McAdams</t>
  </si>
  <si>
    <t>Elaine Luria</t>
  </si>
  <si>
    <t>Denver Riggleman</t>
  </si>
  <si>
    <t>Leslie Cockburn</t>
  </si>
  <si>
    <t>Abigail Spanberge</t>
  </si>
  <si>
    <t>Joe Walton</t>
  </si>
  <si>
    <t>Jennifer Wexton</t>
  </si>
  <si>
    <t>Nathan Larson</t>
  </si>
  <si>
    <t>Carolyn Long </t>
  </si>
  <si>
    <t>Lisa Brown</t>
  </si>
  <si>
    <t>Dino Rossi</t>
  </si>
  <si>
    <t>Kim Schrier</t>
  </si>
  <si>
    <t>Sarah Smith</t>
  </si>
  <si>
    <t>Carol Miller</t>
  </si>
  <si>
    <t>Richard Ojeda</t>
  </si>
  <si>
    <t>Bradley Thomas Boivin</t>
  </si>
  <si>
    <t>Randy Bryce</t>
  </si>
  <si>
    <t>Ken Yorgan</t>
  </si>
  <si>
    <t>AL</t>
  </si>
  <si>
    <t>AK</t>
  </si>
  <si>
    <t>AZ</t>
  </si>
  <si>
    <t>AR</t>
  </si>
  <si>
    <t>CA</t>
  </si>
  <si>
    <t>CO</t>
  </si>
  <si>
    <t>CT</t>
  </si>
  <si>
    <t>DE</t>
  </si>
  <si>
    <t>DC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</si>
  <si>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</si>
  <si>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</si>
  <si>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</si>
  <si>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</si>
  <si>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</si>
  <si>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</si>
  <si>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</si>
  <si>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</si>
  <si>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</si>
  <si>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</si>
  <si>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</si>
  <si>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</si>
  <si>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</si>
  <si>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</si>
  <si>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</si>
  <si>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</si>
  <si>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</si>
  <si>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</si>
  <si>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</si>
  <si>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</si>
  <si>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</si>
  <si>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</si>
  <si>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</si>
  <si>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</si>
  <si>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</si>
  <si>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</si>
  <si>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</si>
  <si>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</si>
  <si>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</si>
  <si>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</si>
  <si>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</si>
  <si>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</si>
  <si>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</si>
  <si>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</si>
  <si>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</si>
  <si>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</si>
  <si>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</si>
  <si>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</si>
  <si>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</si>
  <si>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</si>
  <si>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</si>
  <si>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</si>
  <si>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AS</t>
  </si>
  <si>
    <t>GU</t>
  </si>
  <si>
    <t>MP</t>
  </si>
  <si>
    <t>PR</t>
  </si>
  <si>
    <t>VI</t>
  </si>
  <si>
    <t>Autauga County</t>
  </si>
  <si>
    <t>H1</t>
  </si>
  <si>
    <t>Baldwin County</t>
  </si>
  <si>
    <t>Barbour County</t>
  </si>
  <si>
    <t>Bibb County</t>
  </si>
  <si>
    <t>Blount County</t>
  </si>
  <si>
    <t>Bullock County</t>
  </si>
  <si>
    <t>Butler County</t>
  </si>
  <si>
    <t>Calhoun County</t>
  </si>
  <si>
    <t>Chambers County</t>
  </si>
  <si>
    <t>Cherokee County</t>
  </si>
  <si>
    <t>Chilton County</t>
  </si>
  <si>
    <t>Choctaw County</t>
  </si>
  <si>
    <t>Clarke County</t>
  </si>
  <si>
    <t>Clay County</t>
  </si>
  <si>
    <t>Cleburne County</t>
  </si>
  <si>
    <t>Coffee County</t>
  </si>
  <si>
    <t>Colbert County</t>
  </si>
  <si>
    <t>Conecuh County</t>
  </si>
  <si>
    <t>Coosa County</t>
  </si>
  <si>
    <t>Covington County</t>
  </si>
  <si>
    <t>Crenshaw County</t>
  </si>
  <si>
    <t>Cullman County</t>
  </si>
  <si>
    <t>Dale County</t>
  </si>
  <si>
    <t>Dallas County</t>
  </si>
  <si>
    <t>DeKalb County</t>
  </si>
  <si>
    <t>Elmore County</t>
  </si>
  <si>
    <t>Escambia County</t>
  </si>
  <si>
    <t>Etowah County</t>
  </si>
  <si>
    <t>Fayette County</t>
  </si>
  <si>
    <t>Franklin County</t>
  </si>
  <si>
    <t>Geneva County</t>
  </si>
  <si>
    <t>Greene County</t>
  </si>
  <si>
    <t>Hale County</t>
  </si>
  <si>
    <t>Henry County</t>
  </si>
  <si>
    <t>Houston County</t>
  </si>
  <si>
    <t>Jackson County</t>
  </si>
  <si>
    <t>Jefferson County</t>
  </si>
  <si>
    <t>Lamar County</t>
  </si>
  <si>
    <t>Lauderdale County</t>
  </si>
  <si>
    <t>Lawrence County</t>
  </si>
  <si>
    <t>Lee County</t>
  </si>
  <si>
    <t>Limestone County</t>
  </si>
  <si>
    <t>Lowndes County</t>
  </si>
  <si>
    <t>Macon County</t>
  </si>
  <si>
    <t>Madison County</t>
  </si>
  <si>
    <t>Marengo County</t>
  </si>
  <si>
    <t>Marion County</t>
  </si>
  <si>
    <t>Marshall County</t>
  </si>
  <si>
    <t>Mobile County</t>
  </si>
  <si>
    <t>Monroe County</t>
  </si>
  <si>
    <t>Montgomery County</t>
  </si>
  <si>
    <t>Morgan County</t>
  </si>
  <si>
    <t>Perry County</t>
  </si>
  <si>
    <t>Pickens County</t>
  </si>
  <si>
    <t>Pike County</t>
  </si>
  <si>
    <t>Randolph County</t>
  </si>
  <si>
    <t>Russell County</t>
  </si>
  <si>
    <t>St. Clair County</t>
  </si>
  <si>
    <t>Shelby County</t>
  </si>
  <si>
    <t>Sumter County</t>
  </si>
  <si>
    <t>Talladega County</t>
  </si>
  <si>
    <t>Tallapoosa County</t>
  </si>
  <si>
    <t>Tuscaloosa County</t>
  </si>
  <si>
    <t>Walker County</t>
  </si>
  <si>
    <t>Washington County</t>
  </si>
  <si>
    <t>Wilcox County</t>
  </si>
  <si>
    <t>Winston County</t>
  </si>
  <si>
    <t>Aleutians East Borough</t>
  </si>
  <si>
    <t>Aleutians West Census Area</t>
  </si>
  <si>
    <t>H5</t>
  </si>
  <si>
    <t>Anchorage Municipality</t>
  </si>
  <si>
    <t>H6</t>
  </si>
  <si>
    <t>Bethel Census Area</t>
  </si>
  <si>
    <t>Bristol Bay Borough</t>
  </si>
  <si>
    <t>Denali Borough</t>
  </si>
  <si>
    <t>Dillingham Census Area</t>
  </si>
  <si>
    <t>Fairbanks North Star Borough</t>
  </si>
  <si>
    <t>Haines Borough</t>
  </si>
  <si>
    <t>Hoonah-Angoon Census Area</t>
  </si>
  <si>
    <t>Juneau City and Borough</t>
  </si>
  <si>
    <t>Kenai Peninsula Borough</t>
  </si>
  <si>
    <t>Ketchikan Gateway Borough</t>
  </si>
  <si>
    <t>Kodiak Island Borough</t>
  </si>
  <si>
    <t>Lake and Peninsula Borough</t>
  </si>
  <si>
    <t>Matanuska-Susitna Borough</t>
  </si>
  <si>
    <t>Nome Census Area</t>
  </si>
  <si>
    <t>North Slope Borough</t>
  </si>
  <si>
    <t>Northwest Arctic Borough</t>
  </si>
  <si>
    <t>Petersburg Census Area</t>
  </si>
  <si>
    <t>Prince of Wales-Hyder Census Area</t>
  </si>
  <si>
    <t>Sitka City and Borough</t>
  </si>
  <si>
    <t>Skagway Municipality</t>
  </si>
  <si>
    <t>Southeast Fairbanks Census Area</t>
  </si>
  <si>
    <t>Valdez-Cordova Census Area</t>
  </si>
  <si>
    <t>Wade Hampton Census Area</t>
  </si>
  <si>
    <t>Wrangell City and Borough</t>
  </si>
  <si>
    <t>Yakutat City and Borough</t>
  </si>
  <si>
    <t>Yukon-Koyukuk Census Area</t>
  </si>
  <si>
    <t>Apache County</t>
  </si>
  <si>
    <t>Cochise County</t>
  </si>
  <si>
    <t>Coconino County</t>
  </si>
  <si>
    <t>Gila County</t>
  </si>
  <si>
    <t>Graham County</t>
  </si>
  <si>
    <t>Greenlee County</t>
  </si>
  <si>
    <t>La Paz County</t>
  </si>
  <si>
    <t>Maricopa County</t>
  </si>
  <si>
    <t>Mohave County</t>
  </si>
  <si>
    <t>Navajo County</t>
  </si>
  <si>
    <t>Pima County</t>
  </si>
  <si>
    <t>Pinal County</t>
  </si>
  <si>
    <t>Santa Cruz County</t>
  </si>
  <si>
    <t>Yavapai County</t>
  </si>
  <si>
    <t>Yuma County</t>
  </si>
  <si>
    <t>Arkansas County</t>
  </si>
  <si>
    <t>Ashley County</t>
  </si>
  <si>
    <t>Baxter County</t>
  </si>
  <si>
    <t>Benton County</t>
  </si>
  <si>
    <t>Boone County</t>
  </si>
  <si>
    <t>Bradley County</t>
  </si>
  <si>
    <t>Carroll County</t>
  </si>
  <si>
    <t>Chicot County</t>
  </si>
  <si>
    <t>Clark County</t>
  </si>
  <si>
    <t>Cleveland County</t>
  </si>
  <si>
    <t>Columbia County</t>
  </si>
  <si>
    <t>Conway County</t>
  </si>
  <si>
    <t>Craighead County</t>
  </si>
  <si>
    <t>Crawford County</t>
  </si>
  <si>
    <t>Crittenden County</t>
  </si>
  <si>
    <t>Cross County</t>
  </si>
  <si>
    <t>Desha County</t>
  </si>
  <si>
    <t>Drew County</t>
  </si>
  <si>
    <t>Faulkner County</t>
  </si>
  <si>
    <t>Fulton County</t>
  </si>
  <si>
    <t>Garland County</t>
  </si>
  <si>
    <t>Grant County</t>
  </si>
  <si>
    <t>Hempstead County</t>
  </si>
  <si>
    <t>Hot Spring County</t>
  </si>
  <si>
    <t>Howard County</t>
  </si>
  <si>
    <t>Independence County</t>
  </si>
  <si>
    <t>Izard County</t>
  </si>
  <si>
    <t>Johnson County</t>
  </si>
  <si>
    <t>Lafayette County</t>
  </si>
  <si>
    <t>Lincoln County</t>
  </si>
  <si>
    <t>Little River County</t>
  </si>
  <si>
    <t>Logan County</t>
  </si>
  <si>
    <t>Lonoke County</t>
  </si>
  <si>
    <t>Miller County</t>
  </si>
  <si>
    <t>Mississippi County</t>
  </si>
  <si>
    <t>Nevada County</t>
  </si>
  <si>
    <t>Newton County</t>
  </si>
  <si>
    <t>Ouachita County</t>
  </si>
  <si>
    <t>Phillips County</t>
  </si>
  <si>
    <t>Poinsett County</t>
  </si>
  <si>
    <t>Polk County</t>
  </si>
  <si>
    <t>Pope County</t>
  </si>
  <si>
    <t>Prairie County</t>
  </si>
  <si>
    <t>Pulaski County</t>
  </si>
  <si>
    <t>St. Francis County</t>
  </si>
  <si>
    <t>Saline County</t>
  </si>
  <si>
    <t>Scott County</t>
  </si>
  <si>
    <t>Searcy County</t>
  </si>
  <si>
    <t>Sebastian County</t>
  </si>
  <si>
    <t>Sevier County</t>
  </si>
  <si>
    <t>Sharp County</t>
  </si>
  <si>
    <t>Stone County</t>
  </si>
  <si>
    <t>Union County</t>
  </si>
  <si>
    <t>Van Buren County</t>
  </si>
  <si>
    <t>White County</t>
  </si>
  <si>
    <t>Woodruff County</t>
  </si>
  <si>
    <t>Yell County</t>
  </si>
  <si>
    <t>Alameda County</t>
  </si>
  <si>
    <t>Alpine County</t>
  </si>
  <si>
    <t>Amador County</t>
  </si>
  <si>
    <t>Butte County</t>
  </si>
  <si>
    <t>Calaveras County</t>
  </si>
  <si>
    <t>Colusa County</t>
  </si>
  <si>
    <t>Contra Costa County</t>
  </si>
  <si>
    <t>Del Norte County</t>
  </si>
  <si>
    <t>El Dorado County</t>
  </si>
  <si>
    <t>Fresno County</t>
  </si>
  <si>
    <t>Glenn County</t>
  </si>
  <si>
    <t>Humboldt County</t>
  </si>
  <si>
    <t>Imperial County</t>
  </si>
  <si>
    <t>Inyo County</t>
  </si>
  <si>
    <t>Kern County</t>
  </si>
  <si>
    <t>Kings County</t>
  </si>
  <si>
    <t>Lake County</t>
  </si>
  <si>
    <t>Lassen County</t>
  </si>
  <si>
    <t>Los Angeles County</t>
  </si>
  <si>
    <t>Madera County</t>
  </si>
  <si>
    <t>Marin County</t>
  </si>
  <si>
    <t>Mariposa County</t>
  </si>
  <si>
    <t>Mendocino County</t>
  </si>
  <si>
    <t>Merced County</t>
  </si>
  <si>
    <t>Modoc County</t>
  </si>
  <si>
    <t>Mono County</t>
  </si>
  <si>
    <t>Monterey County</t>
  </si>
  <si>
    <t>Napa County</t>
  </si>
  <si>
    <t>Orange County</t>
  </si>
  <si>
    <t>Placer County</t>
  </si>
  <si>
    <t>Plumas County</t>
  </si>
  <si>
    <t>Riverside County</t>
  </si>
  <si>
    <t>Sacramento County</t>
  </si>
  <si>
    <t>San Benito County</t>
  </si>
  <si>
    <t>San Bernardino County</t>
  </si>
  <si>
    <t>San Diego County</t>
  </si>
  <si>
    <t>San Francisco County</t>
  </si>
  <si>
    <t>San Joaquin County</t>
  </si>
  <si>
    <t>San Luis Obispo County</t>
  </si>
  <si>
    <t>San Mateo County</t>
  </si>
  <si>
    <t>Santa Barbara County</t>
  </si>
  <si>
    <t>Santa Clara County</t>
  </si>
  <si>
    <t>Shasta County</t>
  </si>
  <si>
    <t>Sierra County</t>
  </si>
  <si>
    <t>Siskiyou County</t>
  </si>
  <si>
    <t>Solano County</t>
  </si>
  <si>
    <t>Sonoma County</t>
  </si>
  <si>
    <t>Stanislaus County</t>
  </si>
  <si>
    <t>Sutter County</t>
  </si>
  <si>
    <t>Tehama County</t>
  </si>
  <si>
    <t>Trinity County</t>
  </si>
  <si>
    <t>Tulare County</t>
  </si>
  <si>
    <t>Tuolumne County</t>
  </si>
  <si>
    <t>Ventura County</t>
  </si>
  <si>
    <t>Yolo County</t>
  </si>
  <si>
    <t>Yuba County</t>
  </si>
  <si>
    <t>Adams County</t>
  </si>
  <si>
    <t>Alamosa County</t>
  </si>
  <si>
    <t>Arapahoe County</t>
  </si>
  <si>
    <t>Archuleta County</t>
  </si>
  <si>
    <t>Baca County</t>
  </si>
  <si>
    <t>Bent County</t>
  </si>
  <si>
    <t>Boulder County</t>
  </si>
  <si>
    <t>Broomfield County</t>
  </si>
  <si>
    <t>Chaffee County</t>
  </si>
  <si>
    <t>Cheyenne County</t>
  </si>
  <si>
    <t>Clear Creek County</t>
  </si>
  <si>
    <t>Conejos County</t>
  </si>
  <si>
    <t>Costilla County</t>
  </si>
  <si>
    <t>Crowley County</t>
  </si>
  <si>
    <t>Custer County</t>
  </si>
  <si>
    <t>Delta County</t>
  </si>
  <si>
    <t>Denver County</t>
  </si>
  <si>
    <t>Dolores County</t>
  </si>
  <si>
    <t>Douglas County</t>
  </si>
  <si>
    <t>Eagle County</t>
  </si>
  <si>
    <t>Elbert County</t>
  </si>
  <si>
    <t>El Paso County</t>
  </si>
  <si>
    <t>Fremont County</t>
  </si>
  <si>
    <t>Garfield County</t>
  </si>
  <si>
    <t>Gilpin County</t>
  </si>
  <si>
    <t>Grand County</t>
  </si>
  <si>
    <t>Gunnison County</t>
  </si>
  <si>
    <t>Hinsdale County</t>
  </si>
  <si>
    <t>Huerfano County</t>
  </si>
  <si>
    <t>Kiowa County</t>
  </si>
  <si>
    <t>Kit Carson County</t>
  </si>
  <si>
    <t>La Plata County</t>
  </si>
  <si>
    <t>Larimer County</t>
  </si>
  <si>
    <t>Las Animas County</t>
  </si>
  <si>
    <t>Mesa County</t>
  </si>
  <si>
    <t>Mineral County</t>
  </si>
  <si>
    <t>Moffat County</t>
  </si>
  <si>
    <t>Montezuma County</t>
  </si>
  <si>
    <t>Montrose County</t>
  </si>
  <si>
    <t>Otero County</t>
  </si>
  <si>
    <t>Ouray County</t>
  </si>
  <si>
    <t>Park County</t>
  </si>
  <si>
    <t>Pitkin County</t>
  </si>
  <si>
    <t>Prowers County</t>
  </si>
  <si>
    <t>Pueblo County</t>
  </si>
  <si>
    <t>Rio Blanco County</t>
  </si>
  <si>
    <t>Rio Grande County</t>
  </si>
  <si>
    <t>Routt County</t>
  </si>
  <si>
    <t>Saguache County</t>
  </si>
  <si>
    <t>San Juan County</t>
  </si>
  <si>
    <t>San Miguel County</t>
  </si>
  <si>
    <t>Sedgwick County</t>
  </si>
  <si>
    <t>Summit County</t>
  </si>
  <si>
    <t>Teller County</t>
  </si>
  <si>
    <t>Weld County</t>
  </si>
  <si>
    <t>Fairfield County</t>
  </si>
  <si>
    <t>H4</t>
  </si>
  <si>
    <t>Hartford County</t>
  </si>
  <si>
    <t>Litchfield County</t>
  </si>
  <si>
    <t>Middlesex County</t>
  </si>
  <si>
    <t>New Haven County</t>
  </si>
  <si>
    <t>New London County</t>
  </si>
  <si>
    <t>Tolland County</t>
  </si>
  <si>
    <t>Windham County</t>
  </si>
  <si>
    <t>Kent County</t>
  </si>
  <si>
    <t>New Castle County</t>
  </si>
  <si>
    <t>Sussex County</t>
  </si>
  <si>
    <t>District of Columbia</t>
  </si>
  <si>
    <t>Alachua County</t>
  </si>
  <si>
    <t>Baker County</t>
  </si>
  <si>
    <t>Bay County</t>
  </si>
  <si>
    <t>Bradford County</t>
  </si>
  <si>
    <t>Brevard County</t>
  </si>
  <si>
    <t>Broward County</t>
  </si>
  <si>
    <t>Charlotte County</t>
  </si>
  <si>
    <t>Citrus County</t>
  </si>
  <si>
    <t>Collier County</t>
  </si>
  <si>
    <t>DeSoto County</t>
  </si>
  <si>
    <t>Dixie County</t>
  </si>
  <si>
    <t>Duval County</t>
  </si>
  <si>
    <t>Flagler County</t>
  </si>
  <si>
    <t>Gadsden County</t>
  </si>
  <si>
    <t>Gilchrist County</t>
  </si>
  <si>
    <t>Glades County</t>
  </si>
  <si>
    <t>Gulf County</t>
  </si>
  <si>
    <t>Hamilton County</t>
  </si>
  <si>
    <t>Hardee County</t>
  </si>
  <si>
    <t>Hendry County</t>
  </si>
  <si>
    <t>Hernando County</t>
  </si>
  <si>
    <t>Highlands County</t>
  </si>
  <si>
    <t>Hillsborough County</t>
  </si>
  <si>
    <t>Holmes County</t>
  </si>
  <si>
    <t>Indian River County</t>
  </si>
  <si>
    <t>Leon County</t>
  </si>
  <si>
    <t>Levy County</t>
  </si>
  <si>
    <t>Liberty County</t>
  </si>
  <si>
    <t>Manatee County</t>
  </si>
  <si>
    <t>Martin County</t>
  </si>
  <si>
    <t>Miami-Dade County</t>
  </si>
  <si>
    <t>Nassau County</t>
  </si>
  <si>
    <t>Okaloosa County</t>
  </si>
  <si>
    <t>Okeechobee County</t>
  </si>
  <si>
    <t>Osceola County</t>
  </si>
  <si>
    <t>Palm Beach County</t>
  </si>
  <si>
    <t>Pasco County</t>
  </si>
  <si>
    <t>Pinellas County</t>
  </si>
  <si>
    <t>Putnam County</t>
  </si>
  <si>
    <t>St. Johns County</t>
  </si>
  <si>
    <t>St. Lucie County</t>
  </si>
  <si>
    <t>Santa Rosa County</t>
  </si>
  <si>
    <t>Sarasota County</t>
  </si>
  <si>
    <t>Seminole County</t>
  </si>
  <si>
    <t>Suwannee County</t>
  </si>
  <si>
    <t>Taylor County</t>
  </si>
  <si>
    <t>Volusia County</t>
  </si>
  <si>
    <t>Wakulla County</t>
  </si>
  <si>
    <t>Walton County</t>
  </si>
  <si>
    <t>Appling County</t>
  </si>
  <si>
    <t>Atkinson County</t>
  </si>
  <si>
    <t>Bacon County</t>
  </si>
  <si>
    <t>Banks County</t>
  </si>
  <si>
    <t>Barrow County</t>
  </si>
  <si>
    <t>Bartow County</t>
  </si>
  <si>
    <t>Ben Hill County</t>
  </si>
  <si>
    <t>Berrien County</t>
  </si>
  <si>
    <t>Bleckley County</t>
  </si>
  <si>
    <t>Brantley County</t>
  </si>
  <si>
    <t>Brooks County</t>
  </si>
  <si>
    <t>Bryan County</t>
  </si>
  <si>
    <t>Bulloch County</t>
  </si>
  <si>
    <t>Burke County</t>
  </si>
  <si>
    <t>Butts County</t>
  </si>
  <si>
    <t>Camden County</t>
  </si>
  <si>
    <t>Candler County</t>
  </si>
  <si>
    <t>Catoosa County</t>
  </si>
  <si>
    <t>Charlton County</t>
  </si>
  <si>
    <t>Chatham County</t>
  </si>
  <si>
    <t>Chattahoochee County</t>
  </si>
  <si>
    <t>Chattooga County</t>
  </si>
  <si>
    <t>Clayton County</t>
  </si>
  <si>
    <t>Clinch County</t>
  </si>
  <si>
    <t>Cobb County</t>
  </si>
  <si>
    <t>Colquitt County</t>
  </si>
  <si>
    <t>Cook County</t>
  </si>
  <si>
    <t>Coweta County</t>
  </si>
  <si>
    <t>Crisp County</t>
  </si>
  <si>
    <t>Dade County</t>
  </si>
  <si>
    <t>Dawson County</t>
  </si>
  <si>
    <t>Decatur County</t>
  </si>
  <si>
    <t>Dodge County</t>
  </si>
  <si>
    <t>Dooly County</t>
  </si>
  <si>
    <t>Dougherty County</t>
  </si>
  <si>
    <t>Early County</t>
  </si>
  <si>
    <t>Echols County</t>
  </si>
  <si>
    <t>Effingham County</t>
  </si>
  <si>
    <t>Emanuel County</t>
  </si>
  <si>
    <t>Evans County</t>
  </si>
  <si>
    <t>Fannin County</t>
  </si>
  <si>
    <t>Floyd County</t>
  </si>
  <si>
    <t>Forsyth County</t>
  </si>
  <si>
    <t>Gilmer County</t>
  </si>
  <si>
    <t>Glascock County</t>
  </si>
  <si>
    <t>Glynn County</t>
  </si>
  <si>
    <t>Gordon County</t>
  </si>
  <si>
    <t>Grady County</t>
  </si>
  <si>
    <t>Gwinnett County</t>
  </si>
  <si>
    <t>Habersham County</t>
  </si>
  <si>
    <t>Hall County</t>
  </si>
  <si>
    <t>Hancock County</t>
  </si>
  <si>
    <t>Haralson County</t>
  </si>
  <si>
    <t>Harris County</t>
  </si>
  <si>
    <t>Hart County</t>
  </si>
  <si>
    <t>Heard County</t>
  </si>
  <si>
    <t>Irwin County</t>
  </si>
  <si>
    <t>Jasper County</t>
  </si>
  <si>
    <t>Jeff Davis County</t>
  </si>
  <si>
    <t>Jenkins County</t>
  </si>
  <si>
    <t>Jones County</t>
  </si>
  <si>
    <t>Lanier County</t>
  </si>
  <si>
    <t>Laurens County</t>
  </si>
  <si>
    <t>Long County</t>
  </si>
  <si>
    <t>Lumpkin County</t>
  </si>
  <si>
    <t>McDuffie County</t>
  </si>
  <si>
    <t>McIntosh County</t>
  </si>
  <si>
    <t>Meriwether County</t>
  </si>
  <si>
    <t>Mitchell County</t>
  </si>
  <si>
    <t>Murray County</t>
  </si>
  <si>
    <t>Muscogee County</t>
  </si>
  <si>
    <t>Oconee County</t>
  </si>
  <si>
    <t>Oglethorpe County</t>
  </si>
  <si>
    <t>Paulding County</t>
  </si>
  <si>
    <t>Peach County</t>
  </si>
  <si>
    <t>Pierce County</t>
  </si>
  <si>
    <t>Quitman County</t>
  </si>
  <si>
    <t>Rabun County</t>
  </si>
  <si>
    <t>Richmond County</t>
  </si>
  <si>
    <t>Rockdale County</t>
  </si>
  <si>
    <t>Schley County</t>
  </si>
  <si>
    <t>Screven County</t>
  </si>
  <si>
    <t>Spalding County</t>
  </si>
  <si>
    <t>Stephens County</t>
  </si>
  <si>
    <t>Stewart County</t>
  </si>
  <si>
    <t>Talbot County</t>
  </si>
  <si>
    <t>Taliaferro County</t>
  </si>
  <si>
    <t>Tattnall County</t>
  </si>
  <si>
    <t>Telfair County</t>
  </si>
  <si>
    <t>Terrell County</t>
  </si>
  <si>
    <t>Thomas County</t>
  </si>
  <si>
    <t>Tift County</t>
  </si>
  <si>
    <t>Toombs County</t>
  </si>
  <si>
    <t>Towns County</t>
  </si>
  <si>
    <t>Treutlen County</t>
  </si>
  <si>
    <t>Troup County</t>
  </si>
  <si>
    <t>Turner County</t>
  </si>
  <si>
    <t>Twiggs County</t>
  </si>
  <si>
    <t>Upson County</t>
  </si>
  <si>
    <t>Ware County</t>
  </si>
  <si>
    <t>Warren County</t>
  </si>
  <si>
    <t>Wayne County</t>
  </si>
  <si>
    <t>Webster County</t>
  </si>
  <si>
    <t>Wheeler County</t>
  </si>
  <si>
    <t>Whitfield County</t>
  </si>
  <si>
    <t>Wilkes County</t>
  </si>
  <si>
    <t>Wilkinson County</t>
  </si>
  <si>
    <t>Worth County</t>
  </si>
  <si>
    <t>Hawaii County</t>
  </si>
  <si>
    <t>Honolulu County</t>
  </si>
  <si>
    <t>Kalawao County</t>
  </si>
  <si>
    <t>Kauai County</t>
  </si>
  <si>
    <t>Maui County</t>
  </si>
  <si>
    <t>Ada County</t>
  </si>
  <si>
    <t>Bannock County</t>
  </si>
  <si>
    <t>Bear Lake County</t>
  </si>
  <si>
    <t>Benewah County</t>
  </si>
  <si>
    <t>Bingham County</t>
  </si>
  <si>
    <t>Blaine County</t>
  </si>
  <si>
    <t>Boise County</t>
  </si>
  <si>
    <t>Bonner County</t>
  </si>
  <si>
    <t>Bonneville County</t>
  </si>
  <si>
    <t>Boundary County</t>
  </si>
  <si>
    <t>Camas County</t>
  </si>
  <si>
    <t>Canyon County</t>
  </si>
  <si>
    <t>Caribou County</t>
  </si>
  <si>
    <t>Cassia County</t>
  </si>
  <si>
    <t>Clearwater County</t>
  </si>
  <si>
    <t>Gem County</t>
  </si>
  <si>
    <t>Gooding County</t>
  </si>
  <si>
    <t>Idaho County</t>
  </si>
  <si>
    <t>Jerome County</t>
  </si>
  <si>
    <t>Kootenai County</t>
  </si>
  <si>
    <t>Latah County</t>
  </si>
  <si>
    <t>Lemhi County</t>
  </si>
  <si>
    <t>Lewis County</t>
  </si>
  <si>
    <t>Minidoka County</t>
  </si>
  <si>
    <t>Nez Perce County</t>
  </si>
  <si>
    <t>Oneida County</t>
  </si>
  <si>
    <t>Owyhee County</t>
  </si>
  <si>
    <t>Payette County</t>
  </si>
  <si>
    <t>Power County</t>
  </si>
  <si>
    <t>Shoshone County</t>
  </si>
  <si>
    <t>Teton County</t>
  </si>
  <si>
    <t>Twin Falls County</t>
  </si>
  <si>
    <t>Valley County</t>
  </si>
  <si>
    <t>Alexander County</t>
  </si>
  <si>
    <t>Bond County</t>
  </si>
  <si>
    <t>Brown County</t>
  </si>
  <si>
    <t>Bureau County</t>
  </si>
  <si>
    <t>Cass County</t>
  </si>
  <si>
    <t>Champaign County</t>
  </si>
  <si>
    <t>Christian County</t>
  </si>
  <si>
    <t>Clinton County</t>
  </si>
  <si>
    <t>Coles County</t>
  </si>
  <si>
    <t>Cumberland County</t>
  </si>
  <si>
    <t>De Witt County</t>
  </si>
  <si>
    <t>DuPage County</t>
  </si>
  <si>
    <t>Edgar County</t>
  </si>
  <si>
    <t>Edwards County</t>
  </si>
  <si>
    <t>Ford County</t>
  </si>
  <si>
    <t>Gallatin County</t>
  </si>
  <si>
    <t>Grundy County</t>
  </si>
  <si>
    <t>Hardin County</t>
  </si>
  <si>
    <t>Henderson County</t>
  </si>
  <si>
    <t>Iroquois County</t>
  </si>
  <si>
    <t>Jersey County</t>
  </si>
  <si>
    <t>Jo Daviess County</t>
  </si>
  <si>
    <t>Kane County</t>
  </si>
  <si>
    <t>Kankakee County</t>
  </si>
  <si>
    <t>Kendall County</t>
  </si>
  <si>
    <t>Knox County</t>
  </si>
  <si>
    <t>LaSalle County</t>
  </si>
  <si>
    <t>Livingston County</t>
  </si>
  <si>
    <t>McDonough County</t>
  </si>
  <si>
    <t>McHenry County</t>
  </si>
  <si>
    <t>McLean County</t>
  </si>
  <si>
    <t>Macoupin County</t>
  </si>
  <si>
    <t>Mason County</t>
  </si>
  <si>
    <t>Massac County</t>
  </si>
  <si>
    <t>Menard County</t>
  </si>
  <si>
    <t>Mercer County</t>
  </si>
  <si>
    <t>Moultrie County</t>
  </si>
  <si>
    <t>Ogle County</t>
  </si>
  <si>
    <t>Peoria County</t>
  </si>
  <si>
    <t>Piatt County</t>
  </si>
  <si>
    <t>Richland County</t>
  </si>
  <si>
    <t>Rock Island County</t>
  </si>
  <si>
    <t>Sangamon County</t>
  </si>
  <si>
    <t>Schuyler County</t>
  </si>
  <si>
    <t>Stark County</t>
  </si>
  <si>
    <t>Stephenson County</t>
  </si>
  <si>
    <t>Tazewell County</t>
  </si>
  <si>
    <t>Vermilion County</t>
  </si>
  <si>
    <t>Wabash County</t>
  </si>
  <si>
    <t>Whiteside County</t>
  </si>
  <si>
    <t>Will County</t>
  </si>
  <si>
    <t>Williamson County</t>
  </si>
  <si>
    <t>Winnebago County</t>
  </si>
  <si>
    <t>Woodford County</t>
  </si>
  <si>
    <t>Allen County</t>
  </si>
  <si>
    <t>Bartholomew County</t>
  </si>
  <si>
    <t>Blackford County</t>
  </si>
  <si>
    <t>Daviess County</t>
  </si>
  <si>
    <t>Dearborn County</t>
  </si>
  <si>
    <t>Delaware County</t>
  </si>
  <si>
    <t>Dubois County</t>
  </si>
  <si>
    <t>Elkhart County</t>
  </si>
  <si>
    <t>Fountain County</t>
  </si>
  <si>
    <t>Gibson County</t>
  </si>
  <si>
    <t>Harrison County</t>
  </si>
  <si>
    <t>Hendricks County</t>
  </si>
  <si>
    <t>Huntington County</t>
  </si>
  <si>
    <t>Jay County</t>
  </si>
  <si>
    <t>Jennings County</t>
  </si>
  <si>
    <t>Kosciusko County</t>
  </si>
  <si>
    <t>LaGrange County</t>
  </si>
  <si>
    <t>LaPorte County</t>
  </si>
  <si>
    <t>Miami County</t>
  </si>
  <si>
    <t>Noble County</t>
  </si>
  <si>
    <t>Ohio County</t>
  </si>
  <si>
    <t>Owen County</t>
  </si>
  <si>
    <t>Parke County</t>
  </si>
  <si>
    <t>Porter County</t>
  </si>
  <si>
    <t>Posey County</t>
  </si>
  <si>
    <t>Ripley County</t>
  </si>
  <si>
    <t>Rush County</t>
  </si>
  <si>
    <t>St. Joseph County</t>
  </si>
  <si>
    <t>Spencer County</t>
  </si>
  <si>
    <t>Starke County</t>
  </si>
  <si>
    <t>Steuben County</t>
  </si>
  <si>
    <t>Sullivan County</t>
  </si>
  <si>
    <t>Switzerland County</t>
  </si>
  <si>
    <t>Tippecanoe County</t>
  </si>
  <si>
    <t>Tipton County</t>
  </si>
  <si>
    <t>Vanderburgh County</t>
  </si>
  <si>
    <t>Vermillion County</t>
  </si>
  <si>
    <t>Vigo County</t>
  </si>
  <si>
    <t>Warrick County</t>
  </si>
  <si>
    <t>Wells County</t>
  </si>
  <si>
    <t>Whitley County</t>
  </si>
  <si>
    <t>Adair County</t>
  </si>
  <si>
    <t>Allamakee County</t>
  </si>
  <si>
    <t>Appanoose County</t>
  </si>
  <si>
    <t>Audubon County</t>
  </si>
  <si>
    <t>Black Hawk County</t>
  </si>
  <si>
    <t>Bremer County</t>
  </si>
  <si>
    <t>Buchanan County</t>
  </si>
  <si>
    <t>Buena Vista County</t>
  </si>
  <si>
    <t>Cedar County</t>
  </si>
  <si>
    <t>Cerro Gordo County</t>
  </si>
  <si>
    <t>Chickasaw County</t>
  </si>
  <si>
    <t>Davis County</t>
  </si>
  <si>
    <t>Des Moines County</t>
  </si>
  <si>
    <t>Dickinson County</t>
  </si>
  <si>
    <t>Dubuque County</t>
  </si>
  <si>
    <t>Emmet County</t>
  </si>
  <si>
    <t>Guthrie County</t>
  </si>
  <si>
    <t>Ida County</t>
  </si>
  <si>
    <t>Iowa County</t>
  </si>
  <si>
    <t>Keokuk County</t>
  </si>
  <si>
    <t>Kossuth County</t>
  </si>
  <si>
    <t>Linn County</t>
  </si>
  <si>
    <t>Louisa County</t>
  </si>
  <si>
    <t>Lucas County</t>
  </si>
  <si>
    <t>Lyon County</t>
  </si>
  <si>
    <t>Mahaska County</t>
  </si>
  <si>
    <t>Mills County</t>
  </si>
  <si>
    <t>Monona County</t>
  </si>
  <si>
    <t>Muscatine County</t>
  </si>
  <si>
    <t>O'Brien County</t>
  </si>
  <si>
    <t>Page County</t>
  </si>
  <si>
    <t>Palo Alto County</t>
  </si>
  <si>
    <t>Plymouth County</t>
  </si>
  <si>
    <t>Pocahontas County</t>
  </si>
  <si>
    <t>Pottawattamie County</t>
  </si>
  <si>
    <t>Poweshiek County</t>
  </si>
  <si>
    <t>Ringgold County</t>
  </si>
  <si>
    <t>Sac County</t>
  </si>
  <si>
    <t>Sioux County</t>
  </si>
  <si>
    <t>Story County</t>
  </si>
  <si>
    <t>Tama County</t>
  </si>
  <si>
    <t>Wapello County</t>
  </si>
  <si>
    <t>Winneshiek County</t>
  </si>
  <si>
    <t>Woodbury County</t>
  </si>
  <si>
    <t>Wright County</t>
  </si>
  <si>
    <t>Anderson County</t>
  </si>
  <si>
    <t>Atchison County</t>
  </si>
  <si>
    <t>Barber County</t>
  </si>
  <si>
    <t>Barton County</t>
  </si>
  <si>
    <t>Bourbon County</t>
  </si>
  <si>
    <t>Chase County</t>
  </si>
  <si>
    <t>Chautauqua County</t>
  </si>
  <si>
    <t>Cloud County</t>
  </si>
  <si>
    <t>Coffey County</t>
  </si>
  <si>
    <t>Comanche County</t>
  </si>
  <si>
    <t>Cowley County</t>
  </si>
  <si>
    <t>Doniphan County</t>
  </si>
  <si>
    <t>Elk County</t>
  </si>
  <si>
    <t>Ellis County</t>
  </si>
  <si>
    <t>Ellsworth County</t>
  </si>
  <si>
    <t>Finney County</t>
  </si>
  <si>
    <t>Geary County</t>
  </si>
  <si>
    <t>Gove County</t>
  </si>
  <si>
    <t>Gray County</t>
  </si>
  <si>
    <t>Greeley County</t>
  </si>
  <si>
    <t>Greenwood County</t>
  </si>
  <si>
    <t>Harper County</t>
  </si>
  <si>
    <t>Harvey County</t>
  </si>
  <si>
    <t>Haskell County</t>
  </si>
  <si>
    <t>Hodgeman County</t>
  </si>
  <si>
    <t>Jewell County</t>
  </si>
  <si>
    <t>Kearny County</t>
  </si>
  <si>
    <t>Kingman County</t>
  </si>
  <si>
    <t>Labette County</t>
  </si>
  <si>
    <t>Lane County</t>
  </si>
  <si>
    <t>Leavenworth County</t>
  </si>
  <si>
    <t>McPherson County</t>
  </si>
  <si>
    <t>Meade County</t>
  </si>
  <si>
    <t>Morris County</t>
  </si>
  <si>
    <t>Morton County</t>
  </si>
  <si>
    <t>Nemaha County</t>
  </si>
  <si>
    <t>Neosho County</t>
  </si>
  <si>
    <t>Ness County</t>
  </si>
  <si>
    <t>Norton County</t>
  </si>
  <si>
    <t>Osage County</t>
  </si>
  <si>
    <t>Osborne County</t>
  </si>
  <si>
    <t>Ottawa County</t>
  </si>
  <si>
    <t>Pawnee County</t>
  </si>
  <si>
    <t>Pottawatomie County</t>
  </si>
  <si>
    <t>Pratt County</t>
  </si>
  <si>
    <t>Rawlins County</t>
  </si>
  <si>
    <t>Reno County</t>
  </si>
  <si>
    <t>Republic County</t>
  </si>
  <si>
    <t>Rice County</t>
  </si>
  <si>
    <t>Riley County</t>
  </si>
  <si>
    <t>Rooks County</t>
  </si>
  <si>
    <t>Seward County</t>
  </si>
  <si>
    <t>Shawnee County</t>
  </si>
  <si>
    <t>Sheridan County</t>
  </si>
  <si>
    <t>Sherman County</t>
  </si>
  <si>
    <t>Smith County</t>
  </si>
  <si>
    <t>Stafford County</t>
  </si>
  <si>
    <t>Stanton County</t>
  </si>
  <si>
    <t>Stevens County</t>
  </si>
  <si>
    <t>Sumner County</t>
  </si>
  <si>
    <t>Trego County</t>
  </si>
  <si>
    <t>Wabaunsee County</t>
  </si>
  <si>
    <t>Wallace County</t>
  </si>
  <si>
    <t>Wichita County</t>
  </si>
  <si>
    <t>Wilson County</t>
  </si>
  <si>
    <t>Woodson County</t>
  </si>
  <si>
    <t>Wyandotte County</t>
  </si>
  <si>
    <t>Ballard County</t>
  </si>
  <si>
    <t>Barren County</t>
  </si>
  <si>
    <t>Bath County</t>
  </si>
  <si>
    <t>Bell County</t>
  </si>
  <si>
    <t>Boyd County</t>
  </si>
  <si>
    <t>Boyle County</t>
  </si>
  <si>
    <t>Bracken County</t>
  </si>
  <si>
    <t>Breathitt County</t>
  </si>
  <si>
    <t>Breckinridge County</t>
  </si>
  <si>
    <t>Bullitt County</t>
  </si>
  <si>
    <t>Caldwell County</t>
  </si>
  <si>
    <t>Calloway County</t>
  </si>
  <si>
    <t>Campbell County</t>
  </si>
  <si>
    <t>Carlisle County</t>
  </si>
  <si>
    <t>Carter County</t>
  </si>
  <si>
    <t>Casey County</t>
  </si>
  <si>
    <t>Edmonson County</t>
  </si>
  <si>
    <t>Elliott County</t>
  </si>
  <si>
    <t>Estill County</t>
  </si>
  <si>
    <t>Fleming County</t>
  </si>
  <si>
    <t>Garrard County</t>
  </si>
  <si>
    <t>Graves County</t>
  </si>
  <si>
    <t>Grayson County</t>
  </si>
  <si>
    <t>Green County</t>
  </si>
  <si>
    <t>Greenup County</t>
  </si>
  <si>
    <t>Harlan County</t>
  </si>
  <si>
    <t>Hickman County</t>
  </si>
  <si>
    <t>Hopkins County</t>
  </si>
  <si>
    <t>Jessamine County</t>
  </si>
  <si>
    <t>Kenton County</t>
  </si>
  <si>
    <t>Knott County</t>
  </si>
  <si>
    <t>Larue County</t>
  </si>
  <si>
    <t>Laurel County</t>
  </si>
  <si>
    <t>Leslie County</t>
  </si>
  <si>
    <t>Letcher County</t>
  </si>
  <si>
    <t>McCracken County</t>
  </si>
  <si>
    <t>McCreary County</t>
  </si>
  <si>
    <t>Magoffin County</t>
  </si>
  <si>
    <t>Menifee County</t>
  </si>
  <si>
    <t>Metcalfe County</t>
  </si>
  <si>
    <t>Muhlenberg County</t>
  </si>
  <si>
    <t>Nelson County</t>
  </si>
  <si>
    <t>Nicholas County</t>
  </si>
  <si>
    <t>Oldham County</t>
  </si>
  <si>
    <t>Owsley County</t>
  </si>
  <si>
    <t>Pendleton County</t>
  </si>
  <si>
    <t>Powell County</t>
  </si>
  <si>
    <t>Robertson County</t>
  </si>
  <si>
    <t>Rockcastle County</t>
  </si>
  <si>
    <t>Rowan County</t>
  </si>
  <si>
    <t>Simpson County</t>
  </si>
  <si>
    <t>Todd County</t>
  </si>
  <si>
    <t>Trigg County</t>
  </si>
  <si>
    <t>Trimble County</t>
  </si>
  <si>
    <t>Wolfe County</t>
  </si>
  <si>
    <t>Acadia Parish</t>
  </si>
  <si>
    <t>Allen Parish</t>
  </si>
  <si>
    <t>Ascension Parish</t>
  </si>
  <si>
    <t>Assumption Parish</t>
  </si>
  <si>
    <t>Avoyelles Parish</t>
  </si>
  <si>
    <t>Beauregard Parish</t>
  </si>
  <si>
    <t>Bienville Parish</t>
  </si>
  <si>
    <t>Bossier Parish</t>
  </si>
  <si>
    <t>Caddo Parish</t>
  </si>
  <si>
    <t>Calcasieu Parish</t>
  </si>
  <si>
    <t>Caldwell Parish</t>
  </si>
  <si>
    <t>Cameron Parish</t>
  </si>
  <si>
    <t>Catahoula Parish</t>
  </si>
  <si>
    <t>Claiborne Parish</t>
  </si>
  <si>
    <t>Concordia Parish</t>
  </si>
  <si>
    <t>De Soto Parish</t>
  </si>
  <si>
    <t>East Baton Rouge Parish</t>
  </si>
  <si>
    <t>East Carroll Parish</t>
  </si>
  <si>
    <t>East Feliciana Parish</t>
  </si>
  <si>
    <t>Evangeline Parish</t>
  </si>
  <si>
    <t>Franklin Parish</t>
  </si>
  <si>
    <t>Grant Parish</t>
  </si>
  <si>
    <t>Iberia Parish</t>
  </si>
  <si>
    <t>Iberville Parish</t>
  </si>
  <si>
    <t>Jackson Parish</t>
  </si>
  <si>
    <t>Jefferson Parish</t>
  </si>
  <si>
    <t>Jefferson Davis Parish</t>
  </si>
  <si>
    <t>Lafayette Parish</t>
  </si>
  <si>
    <t>Lafourche Parish</t>
  </si>
  <si>
    <t>La Salle Parish</t>
  </si>
  <si>
    <t>Lincoln Parish</t>
  </si>
  <si>
    <t>Livingston Parish</t>
  </si>
  <si>
    <t>Madison Parish</t>
  </si>
  <si>
    <t>Morehouse Parish</t>
  </si>
  <si>
    <t>Natchitoches Parish</t>
  </si>
  <si>
    <t>Orleans Parish</t>
  </si>
  <si>
    <t>Ouachita Parish</t>
  </si>
  <si>
    <t>Plaquemines Parish</t>
  </si>
  <si>
    <t>Pointe Coupee Parish</t>
  </si>
  <si>
    <t>Rapides Parish</t>
  </si>
  <si>
    <t>Red River Parish</t>
  </si>
  <si>
    <t>Richland Parish</t>
  </si>
  <si>
    <t>Sabine Parish</t>
  </si>
  <si>
    <t>St. Bernard Parish</t>
  </si>
  <si>
    <t>St. Charles Parish</t>
  </si>
  <si>
    <t>St. Helena Parish</t>
  </si>
  <si>
    <t>St. James Parish</t>
  </si>
  <si>
    <t>St. John the Baptist Parish</t>
  </si>
  <si>
    <t>St. Landry Parish</t>
  </si>
  <si>
    <t>St. Martin Parish</t>
  </si>
  <si>
    <t>St. Mary Parish</t>
  </si>
  <si>
    <t>St. Tammany Parish</t>
  </si>
  <si>
    <t>Tangipahoa Parish</t>
  </si>
  <si>
    <t>Tensas Parish</t>
  </si>
  <si>
    <t>Terrebonne Parish</t>
  </si>
  <si>
    <t>Union Parish</t>
  </si>
  <si>
    <t>Vermilion Parish</t>
  </si>
  <si>
    <t>Vernon Parish</t>
  </si>
  <si>
    <t>Washington Parish</t>
  </si>
  <si>
    <t>Webster Parish</t>
  </si>
  <si>
    <t>West Baton Rouge Parish</t>
  </si>
  <si>
    <t>West Carroll Parish</t>
  </si>
  <si>
    <t>West Feliciana Parish</t>
  </si>
  <si>
    <t>Winn Parish</t>
  </si>
  <si>
    <t>Androscoggin County</t>
  </si>
  <si>
    <t>Aroostook County</t>
  </si>
  <si>
    <t>Kennebec County</t>
  </si>
  <si>
    <t>Oxford County</t>
  </si>
  <si>
    <t>Penobscot County</t>
  </si>
  <si>
    <t>Piscataquis County</t>
  </si>
  <si>
    <t>Sagadahoc County</t>
  </si>
  <si>
    <t>Somerset County</t>
  </si>
  <si>
    <t>Waldo County</t>
  </si>
  <si>
    <t>York County</t>
  </si>
  <si>
    <t>Allegany County</t>
  </si>
  <si>
    <t>Anne Arundel County</t>
  </si>
  <si>
    <t>Baltimore County</t>
  </si>
  <si>
    <t>Calvert County</t>
  </si>
  <si>
    <t>Caroline County</t>
  </si>
  <si>
    <t>Cecil County</t>
  </si>
  <si>
    <t>Charles County</t>
  </si>
  <si>
    <t>Dorchester County</t>
  </si>
  <si>
    <t>Frederick County</t>
  </si>
  <si>
    <t>Garrett County</t>
  </si>
  <si>
    <t>Harford County</t>
  </si>
  <si>
    <t>Prince George's County</t>
  </si>
  <si>
    <t>Queen Anne's County</t>
  </si>
  <si>
    <t>St. Mary's County</t>
  </si>
  <si>
    <t>Wicomico County</t>
  </si>
  <si>
    <t>Worcester County</t>
  </si>
  <si>
    <t>Baltimore city</t>
  </si>
  <si>
    <t>C7</t>
  </si>
  <si>
    <t>Barnstable County</t>
  </si>
  <si>
    <t>Berkshire County</t>
  </si>
  <si>
    <t>Bristol County</t>
  </si>
  <si>
    <t>Dukes County</t>
  </si>
  <si>
    <t>Essex County</t>
  </si>
  <si>
    <t>Hampden County</t>
  </si>
  <si>
    <t>Hampshire County</t>
  </si>
  <si>
    <t>Nantucket County</t>
  </si>
  <si>
    <t>Norfolk County</t>
  </si>
  <si>
    <t>Suffolk County</t>
  </si>
  <si>
    <t>Alcona County</t>
  </si>
  <si>
    <t>Alger County</t>
  </si>
  <si>
    <t>Allegan County</t>
  </si>
  <si>
    <t>Alpena County</t>
  </si>
  <si>
    <t>Antrim County</t>
  </si>
  <si>
    <t>Arenac County</t>
  </si>
  <si>
    <t>Baraga County</t>
  </si>
  <si>
    <t>Barry County</t>
  </si>
  <si>
    <t>Benzie County</t>
  </si>
  <si>
    <t>Branch County</t>
  </si>
  <si>
    <t>Charlevoix County</t>
  </si>
  <si>
    <t>Cheboygan County</t>
  </si>
  <si>
    <t>Chippewa County</t>
  </si>
  <si>
    <t>Clare County</t>
  </si>
  <si>
    <t>Eaton County</t>
  </si>
  <si>
    <t>Genesee County</t>
  </si>
  <si>
    <t>Gladwin County</t>
  </si>
  <si>
    <t>Gogebic County</t>
  </si>
  <si>
    <t>Grand Traverse County</t>
  </si>
  <si>
    <t>Gratiot County</t>
  </si>
  <si>
    <t>Hillsdale County</t>
  </si>
  <si>
    <t>Houghton County</t>
  </si>
  <si>
    <t>Huron County</t>
  </si>
  <si>
    <t>Ingham County</t>
  </si>
  <si>
    <t>Ionia County</t>
  </si>
  <si>
    <t>Iosco County</t>
  </si>
  <si>
    <t>Iron County</t>
  </si>
  <si>
    <t>Isabella County</t>
  </si>
  <si>
    <t>Kalamazoo County</t>
  </si>
  <si>
    <t>Kalkaska County</t>
  </si>
  <si>
    <t>Keweenaw County</t>
  </si>
  <si>
    <t>Lapeer County</t>
  </si>
  <si>
    <t>Leelanau County</t>
  </si>
  <si>
    <t>Lenawee County</t>
  </si>
  <si>
    <t>Luce County</t>
  </si>
  <si>
    <t>Mackinac County</t>
  </si>
  <si>
    <t>Macomb County</t>
  </si>
  <si>
    <t>Manistee County</t>
  </si>
  <si>
    <t>Marquette County</t>
  </si>
  <si>
    <t>Mecosta County</t>
  </si>
  <si>
    <t>Menominee County</t>
  </si>
  <si>
    <t>Midland County</t>
  </si>
  <si>
    <t>Missaukee County</t>
  </si>
  <si>
    <t>Montcalm County</t>
  </si>
  <si>
    <t>Montmorency County</t>
  </si>
  <si>
    <t>Muskegon County</t>
  </si>
  <si>
    <t>Newaygo County</t>
  </si>
  <si>
    <t>Oakland County</t>
  </si>
  <si>
    <t>Oceana County</t>
  </si>
  <si>
    <t>Ogemaw County</t>
  </si>
  <si>
    <t>Ontonagon County</t>
  </si>
  <si>
    <t>Oscoda County</t>
  </si>
  <si>
    <t>Otsego County</t>
  </si>
  <si>
    <t>Presque Isle County</t>
  </si>
  <si>
    <t>Roscommon County</t>
  </si>
  <si>
    <t>Saginaw County</t>
  </si>
  <si>
    <t>Sanilac County</t>
  </si>
  <si>
    <t>Schoolcraft County</t>
  </si>
  <si>
    <t>Shiawassee County</t>
  </si>
  <si>
    <t>Tuscola County</t>
  </si>
  <si>
    <t>Washtenaw County</t>
  </si>
  <si>
    <t>Wexford County</t>
  </si>
  <si>
    <t>Aitkin County</t>
  </si>
  <si>
    <t>Anoka County</t>
  </si>
  <si>
    <t>Becker County</t>
  </si>
  <si>
    <t>Beltrami County</t>
  </si>
  <si>
    <t>Big Stone County</t>
  </si>
  <si>
    <t>Blue Earth County</t>
  </si>
  <si>
    <t>Carlton County</t>
  </si>
  <si>
    <t>Carver County</t>
  </si>
  <si>
    <t>Chisago County</t>
  </si>
  <si>
    <t>Cottonwood County</t>
  </si>
  <si>
    <t>Crow Wing County</t>
  </si>
  <si>
    <t>Dakota County</t>
  </si>
  <si>
    <t>Faribault County</t>
  </si>
  <si>
    <t>Fillmore County</t>
  </si>
  <si>
    <t>Freeborn County</t>
  </si>
  <si>
    <t>Goodhue County</t>
  </si>
  <si>
    <t>Hennepin County</t>
  </si>
  <si>
    <t>Hubbard County</t>
  </si>
  <si>
    <t>Isanti County</t>
  </si>
  <si>
    <t>Itasca County</t>
  </si>
  <si>
    <t>Kanabec County</t>
  </si>
  <si>
    <t>Kandiyohi County</t>
  </si>
  <si>
    <t>Kittson County</t>
  </si>
  <si>
    <t>Koochiching County</t>
  </si>
  <si>
    <t>Lac qui Parle County</t>
  </si>
  <si>
    <t>Lake of the Woods County</t>
  </si>
  <si>
    <t>Le Sueur County</t>
  </si>
  <si>
    <t>McLeod County</t>
  </si>
  <si>
    <t>Mahnomen County</t>
  </si>
  <si>
    <t>Meeker County</t>
  </si>
  <si>
    <t>Mille Lacs County</t>
  </si>
  <si>
    <t>Morrison County</t>
  </si>
  <si>
    <t>Mower County</t>
  </si>
  <si>
    <t>Nicollet County</t>
  </si>
  <si>
    <t>Nobles County</t>
  </si>
  <si>
    <t>Norman County</t>
  </si>
  <si>
    <t>Olmsted County</t>
  </si>
  <si>
    <t>Otter Tail County</t>
  </si>
  <si>
    <t>Pennington County</t>
  </si>
  <si>
    <t>Pine County</t>
  </si>
  <si>
    <t>Pipestone County</t>
  </si>
  <si>
    <t>Ramsey County</t>
  </si>
  <si>
    <t>Red Lake County</t>
  </si>
  <si>
    <t>Redwood County</t>
  </si>
  <si>
    <t>Renville County</t>
  </si>
  <si>
    <t>Rock County</t>
  </si>
  <si>
    <t>Roseau County</t>
  </si>
  <si>
    <t>St. Louis County</t>
  </si>
  <si>
    <t>Sherburne County</t>
  </si>
  <si>
    <t>Sibley County</t>
  </si>
  <si>
    <t>Stearns County</t>
  </si>
  <si>
    <t>Steele County</t>
  </si>
  <si>
    <t>Swift County</t>
  </si>
  <si>
    <t>Traverse County</t>
  </si>
  <si>
    <t>Wabasha County</t>
  </si>
  <si>
    <t>Wadena County</t>
  </si>
  <si>
    <t>Waseca County</t>
  </si>
  <si>
    <t>Watonwan County</t>
  </si>
  <si>
    <t>Wilkin County</t>
  </si>
  <si>
    <t>Winona County</t>
  </si>
  <si>
    <t>Yellow Medicine County</t>
  </si>
  <si>
    <t>Alcorn County</t>
  </si>
  <si>
    <t>Amite County</t>
  </si>
  <si>
    <t>Attala County</t>
  </si>
  <si>
    <t>Bolivar County</t>
  </si>
  <si>
    <t>Claiborne County</t>
  </si>
  <si>
    <t>Coahoma County</t>
  </si>
  <si>
    <t>Copiah County</t>
  </si>
  <si>
    <t>Forrest County</t>
  </si>
  <si>
    <t>George County</t>
  </si>
  <si>
    <t>Grenada County</t>
  </si>
  <si>
    <t>Hinds County</t>
  </si>
  <si>
    <t>Humphreys County</t>
  </si>
  <si>
    <t>Issaquena County</t>
  </si>
  <si>
    <t>Itawamba County</t>
  </si>
  <si>
    <t>Jefferson Davis County</t>
  </si>
  <si>
    <t>Kemper County</t>
  </si>
  <si>
    <t>Leake County</t>
  </si>
  <si>
    <t>Leflore County</t>
  </si>
  <si>
    <t>Neshoba County</t>
  </si>
  <si>
    <t>Noxubee County</t>
  </si>
  <si>
    <t>Oktibbeha County</t>
  </si>
  <si>
    <t>Panola County</t>
  </si>
  <si>
    <t>Pearl River County</t>
  </si>
  <si>
    <t>Pontotoc County</t>
  </si>
  <si>
    <t>Prentiss County</t>
  </si>
  <si>
    <t>Rankin County</t>
  </si>
  <si>
    <t>Sharkey County</t>
  </si>
  <si>
    <t>Sunflower County</t>
  </si>
  <si>
    <t>Tallahatchie County</t>
  </si>
  <si>
    <t>Tate County</t>
  </si>
  <si>
    <t>Tippah County</t>
  </si>
  <si>
    <t>Tishomingo County</t>
  </si>
  <si>
    <t>Tunica County</t>
  </si>
  <si>
    <t>Walthall County</t>
  </si>
  <si>
    <t>Yalobusha County</t>
  </si>
  <si>
    <t>Yazoo County</t>
  </si>
  <si>
    <t>Andrew County</t>
  </si>
  <si>
    <t>Audrain County</t>
  </si>
  <si>
    <t>Bates County</t>
  </si>
  <si>
    <t>Bollinger County</t>
  </si>
  <si>
    <t>Callaway County</t>
  </si>
  <si>
    <t>Cape Girardeau County</t>
  </si>
  <si>
    <t>Chariton County</t>
  </si>
  <si>
    <t>Cole County</t>
  </si>
  <si>
    <t>Cooper County</t>
  </si>
  <si>
    <t>Dent County</t>
  </si>
  <si>
    <t>Dunklin County</t>
  </si>
  <si>
    <t>Gasconade County</t>
  </si>
  <si>
    <t>Gentry County</t>
  </si>
  <si>
    <t>Hickory County</t>
  </si>
  <si>
    <t>Holt County</t>
  </si>
  <si>
    <t>Howell County</t>
  </si>
  <si>
    <t>Laclede County</t>
  </si>
  <si>
    <t>McDonald County</t>
  </si>
  <si>
    <t>Maries County</t>
  </si>
  <si>
    <t>Moniteau County</t>
  </si>
  <si>
    <t>New Madrid County</t>
  </si>
  <si>
    <t>Nodaway County</t>
  </si>
  <si>
    <t>Oregon County</t>
  </si>
  <si>
    <t>Ozark County</t>
  </si>
  <si>
    <t>Pemiscot County</t>
  </si>
  <si>
    <t>Pettis County</t>
  </si>
  <si>
    <t>Phelps County</t>
  </si>
  <si>
    <t>Platte County</t>
  </si>
  <si>
    <t>Ralls County</t>
  </si>
  <si>
    <t>Ray County</t>
  </si>
  <si>
    <t>Reynolds County</t>
  </si>
  <si>
    <t>St. Charles County</t>
  </si>
  <si>
    <t>Ste. Genevieve County</t>
  </si>
  <si>
    <t>St. Francois County</t>
  </si>
  <si>
    <t>Scotland County</t>
  </si>
  <si>
    <t>Shannon County</t>
  </si>
  <si>
    <t>Stoddard County</t>
  </si>
  <si>
    <t>Taney County</t>
  </si>
  <si>
    <t>Texas County</t>
  </si>
  <si>
    <t>Vernon County</t>
  </si>
  <si>
    <t>St. Louis city</t>
  </si>
  <si>
    <t>Beaverhead County</t>
  </si>
  <si>
    <t>Big Horn County</t>
  </si>
  <si>
    <t>Broadwater County</t>
  </si>
  <si>
    <t>Carbon County</t>
  </si>
  <si>
    <t>Cascade County</t>
  </si>
  <si>
    <t>Chouteau County</t>
  </si>
  <si>
    <t>Daniels County</t>
  </si>
  <si>
    <t>Deer Lodge County</t>
  </si>
  <si>
    <t>Fallon County</t>
  </si>
  <si>
    <t>Fergus County</t>
  </si>
  <si>
    <t>Flathead County</t>
  </si>
  <si>
    <t>Glacier County</t>
  </si>
  <si>
    <t>Golden Valley County</t>
  </si>
  <si>
    <t>Granite County</t>
  </si>
  <si>
    <t>Hill County</t>
  </si>
  <si>
    <t>Judith Basin County</t>
  </si>
  <si>
    <t>Lewis and Clark County</t>
  </si>
  <si>
    <t>McCone County</t>
  </si>
  <si>
    <t>Meagher County</t>
  </si>
  <si>
    <t>Missoula County</t>
  </si>
  <si>
    <t>Musselshell County</t>
  </si>
  <si>
    <t>Petroleum County</t>
  </si>
  <si>
    <t>Pondera County</t>
  </si>
  <si>
    <t>Powder River County</t>
  </si>
  <si>
    <t>Ravalli County</t>
  </si>
  <si>
    <t>Roosevelt County</t>
  </si>
  <si>
    <t>Rosebud County</t>
  </si>
  <si>
    <t>Sanders County</t>
  </si>
  <si>
    <t>Silver Bow County</t>
  </si>
  <si>
    <t>Stillwater County</t>
  </si>
  <si>
    <t>Sweet Grass County</t>
  </si>
  <si>
    <t>Toole County</t>
  </si>
  <si>
    <t>Treasure County</t>
  </si>
  <si>
    <t>Wheatland County</t>
  </si>
  <si>
    <t>Wibaux County</t>
  </si>
  <si>
    <t>Yellowstone County</t>
  </si>
  <si>
    <t>Antelope County</t>
  </si>
  <si>
    <t>Arthur County</t>
  </si>
  <si>
    <t>Banner County</t>
  </si>
  <si>
    <t>Box Butte County</t>
  </si>
  <si>
    <t>Buffalo County</t>
  </si>
  <si>
    <t>Burt County</t>
  </si>
  <si>
    <t>Cherry County</t>
  </si>
  <si>
    <t>Colfax County</t>
  </si>
  <si>
    <t>Cuming County</t>
  </si>
  <si>
    <t>Dawes County</t>
  </si>
  <si>
    <t>Deuel County</t>
  </si>
  <si>
    <t>Dixon County</t>
  </si>
  <si>
    <t>Dundy County</t>
  </si>
  <si>
    <t>Frontier County</t>
  </si>
  <si>
    <t>Furnas County</t>
  </si>
  <si>
    <t>Gage County</t>
  </si>
  <si>
    <t>Garden County</t>
  </si>
  <si>
    <t>Gosper County</t>
  </si>
  <si>
    <t>Hayes County</t>
  </si>
  <si>
    <t>Hitchcock County</t>
  </si>
  <si>
    <t>Hooker County</t>
  </si>
  <si>
    <t>Kearney County</t>
  </si>
  <si>
    <t>Keith County</t>
  </si>
  <si>
    <t>Keya Paha County</t>
  </si>
  <si>
    <t>Kimball County</t>
  </si>
  <si>
    <t>Lancaster County</t>
  </si>
  <si>
    <t>Loup County</t>
  </si>
  <si>
    <t>Merrick County</t>
  </si>
  <si>
    <t>Morrill County</t>
  </si>
  <si>
    <t>Nance County</t>
  </si>
  <si>
    <t>Nuckolls County</t>
  </si>
  <si>
    <t>Otoe County</t>
  </si>
  <si>
    <t>Perkins County</t>
  </si>
  <si>
    <t>Red Willow County</t>
  </si>
  <si>
    <t>Richardson County</t>
  </si>
  <si>
    <t>Sarpy County</t>
  </si>
  <si>
    <t>Saunders County</t>
  </si>
  <si>
    <t>Scotts Bluff County</t>
  </si>
  <si>
    <t>Thayer County</t>
  </si>
  <si>
    <t>Thurston County</t>
  </si>
  <si>
    <t>Churchill County</t>
  </si>
  <si>
    <t>Elko County</t>
  </si>
  <si>
    <t>Esmeralda County</t>
  </si>
  <si>
    <t>Eureka County</t>
  </si>
  <si>
    <t>Lander County</t>
  </si>
  <si>
    <t>Nye County</t>
  </si>
  <si>
    <t>Pershing County</t>
  </si>
  <si>
    <t>Storey County</t>
  </si>
  <si>
    <t>Washoe County</t>
  </si>
  <si>
    <t>White Pine County</t>
  </si>
  <si>
    <t>Carson City</t>
  </si>
  <si>
    <t>Belknap County</t>
  </si>
  <si>
    <t>Cheshire County</t>
  </si>
  <si>
    <t>Coos County</t>
  </si>
  <si>
    <t>Grafton County</t>
  </si>
  <si>
    <t>Merrimack County</t>
  </si>
  <si>
    <t>Rockingham County</t>
  </si>
  <si>
    <t>Strafford County</t>
  </si>
  <si>
    <t>Atlantic County</t>
  </si>
  <si>
    <t>Bergen County</t>
  </si>
  <si>
    <t>Burlington County</t>
  </si>
  <si>
    <t>Cape May County</t>
  </si>
  <si>
    <t>Gloucester County</t>
  </si>
  <si>
    <t>Hudson County</t>
  </si>
  <si>
    <t>Hunterdon County</t>
  </si>
  <si>
    <t>Monmouth County</t>
  </si>
  <si>
    <t>Ocean County</t>
  </si>
  <si>
    <t>Passaic County</t>
  </si>
  <si>
    <t>Salem County</t>
  </si>
  <si>
    <t>Bernalillo County</t>
  </si>
  <si>
    <t>Catron County</t>
  </si>
  <si>
    <t>Chaves County</t>
  </si>
  <si>
    <t>Cibola County</t>
  </si>
  <si>
    <t>Curry County</t>
  </si>
  <si>
    <t>De Baca County</t>
  </si>
  <si>
    <t>Dona Ana County</t>
  </si>
  <si>
    <t>Eddy County</t>
  </si>
  <si>
    <t>Guadalupe County</t>
  </si>
  <si>
    <t>Harding County</t>
  </si>
  <si>
    <t>Hidalgo County</t>
  </si>
  <si>
    <t>Lea County</t>
  </si>
  <si>
    <t>Los Alamos County</t>
  </si>
  <si>
    <t>Luna County</t>
  </si>
  <si>
    <t>McKinley County</t>
  </si>
  <si>
    <t>Mora County</t>
  </si>
  <si>
    <t>Quay County</t>
  </si>
  <si>
    <t>Rio Arriba County</t>
  </si>
  <si>
    <t>Sandoval County</t>
  </si>
  <si>
    <t>Santa Fe County</t>
  </si>
  <si>
    <t>Socorro County</t>
  </si>
  <si>
    <t>Taos County</t>
  </si>
  <si>
    <t>Torrance County</t>
  </si>
  <si>
    <t>Valencia County</t>
  </si>
  <si>
    <t>Albany County</t>
  </si>
  <si>
    <t>Bronx County</t>
  </si>
  <si>
    <t>Broome County</t>
  </si>
  <si>
    <t>Cattaraugus County</t>
  </si>
  <si>
    <t>Cayuga County</t>
  </si>
  <si>
    <t>Chemung County</t>
  </si>
  <si>
    <t>Chenango County</t>
  </si>
  <si>
    <t>Cortland County</t>
  </si>
  <si>
    <t>Dutchess County</t>
  </si>
  <si>
    <t>Erie County</t>
  </si>
  <si>
    <t>Herkimer County</t>
  </si>
  <si>
    <t>New York County</t>
  </si>
  <si>
    <t>Niagara County</t>
  </si>
  <si>
    <t>Onondaga County</t>
  </si>
  <si>
    <t>Ontario County</t>
  </si>
  <si>
    <t>Orleans County</t>
  </si>
  <si>
    <t>Oswego County</t>
  </si>
  <si>
    <t>Queens County</t>
  </si>
  <si>
    <t>Rensselaer County</t>
  </si>
  <si>
    <t>Rockland County</t>
  </si>
  <si>
    <t>St. Lawrence County</t>
  </si>
  <si>
    <t>Saratoga County</t>
  </si>
  <si>
    <t>Schenectady County</t>
  </si>
  <si>
    <t>Schoharie County</t>
  </si>
  <si>
    <t>Seneca County</t>
  </si>
  <si>
    <t>Tioga County</t>
  </si>
  <si>
    <t>Tompkins County</t>
  </si>
  <si>
    <t>Ulster County</t>
  </si>
  <si>
    <t>Westchester County</t>
  </si>
  <si>
    <t>Wyoming County</t>
  </si>
  <si>
    <t>Yates County</t>
  </si>
  <si>
    <t>Alamance County</t>
  </si>
  <si>
    <t>Alleghany County</t>
  </si>
  <si>
    <t>Anson County</t>
  </si>
  <si>
    <t>Ashe County</t>
  </si>
  <si>
    <t>Avery County</t>
  </si>
  <si>
    <t>Beaufort County</t>
  </si>
  <si>
    <t>Bertie County</t>
  </si>
  <si>
    <t>Bladen County</t>
  </si>
  <si>
    <t>Brunswick County</t>
  </si>
  <si>
    <t>Buncombe County</t>
  </si>
  <si>
    <t>Cabarrus County</t>
  </si>
  <si>
    <t>Carteret County</t>
  </si>
  <si>
    <t>Caswell County</t>
  </si>
  <si>
    <t>Catawba County</t>
  </si>
  <si>
    <t>Chowan County</t>
  </si>
  <si>
    <t>Columbus County</t>
  </si>
  <si>
    <t>Craven County</t>
  </si>
  <si>
    <t>Currituck County</t>
  </si>
  <si>
    <t>Dare County</t>
  </si>
  <si>
    <t>Davidson County</t>
  </si>
  <si>
    <t>Davie County</t>
  </si>
  <si>
    <t>Duplin County</t>
  </si>
  <si>
    <t>Durham County</t>
  </si>
  <si>
    <t>Edgecombe County</t>
  </si>
  <si>
    <t>Gaston County</t>
  </si>
  <si>
    <t>Gates County</t>
  </si>
  <si>
    <t>Granville County</t>
  </si>
  <si>
    <t>Guilford County</t>
  </si>
  <si>
    <t>Halifax County</t>
  </si>
  <si>
    <t>Harnett County</t>
  </si>
  <si>
    <t>Haywood County</t>
  </si>
  <si>
    <t>Hertford County</t>
  </si>
  <si>
    <t>Hoke County</t>
  </si>
  <si>
    <t>Hyde County</t>
  </si>
  <si>
    <t>Iredell County</t>
  </si>
  <si>
    <t>Johnston County</t>
  </si>
  <si>
    <t>Lenoir County</t>
  </si>
  <si>
    <t>McDowell County</t>
  </si>
  <si>
    <t>Mecklenburg County</t>
  </si>
  <si>
    <t>Moore County</t>
  </si>
  <si>
    <t>Nash County</t>
  </si>
  <si>
    <t>New Hanover County</t>
  </si>
  <si>
    <t>Northampton County</t>
  </si>
  <si>
    <t>Onslow County</t>
  </si>
  <si>
    <t>Pamlico County</t>
  </si>
  <si>
    <t>Pasquotank County</t>
  </si>
  <si>
    <t>Pender County</t>
  </si>
  <si>
    <t>Perquimans County</t>
  </si>
  <si>
    <t>Person County</t>
  </si>
  <si>
    <t>Pitt County</t>
  </si>
  <si>
    <t>Robeson County</t>
  </si>
  <si>
    <t>Rutherford County</t>
  </si>
  <si>
    <t>Sampson County</t>
  </si>
  <si>
    <t>Stanly County</t>
  </si>
  <si>
    <t>Stokes County</t>
  </si>
  <si>
    <t>Surry County</t>
  </si>
  <si>
    <t>Swain County</t>
  </si>
  <si>
    <t>Transylvania County</t>
  </si>
  <si>
    <t>Tyrrell County</t>
  </si>
  <si>
    <t>Vance County</t>
  </si>
  <si>
    <t>Wake County</t>
  </si>
  <si>
    <t>Watauga County</t>
  </si>
  <si>
    <t>Yadkin County</t>
  </si>
  <si>
    <t>Yancey County</t>
  </si>
  <si>
    <t>Barnes County</t>
  </si>
  <si>
    <t>Benson County</t>
  </si>
  <si>
    <t>Billings County</t>
  </si>
  <si>
    <t>Bottineau County</t>
  </si>
  <si>
    <t>Bowman County</t>
  </si>
  <si>
    <t>Burleigh County</t>
  </si>
  <si>
    <t>Cavalier County</t>
  </si>
  <si>
    <t>Dickey County</t>
  </si>
  <si>
    <t>Divide County</t>
  </si>
  <si>
    <t>Dunn County</t>
  </si>
  <si>
    <t>Emmons County</t>
  </si>
  <si>
    <t>Foster County</t>
  </si>
  <si>
    <t>Grand Forks County</t>
  </si>
  <si>
    <t>Griggs County</t>
  </si>
  <si>
    <t>Hettinger County</t>
  </si>
  <si>
    <t>Kidder County</t>
  </si>
  <si>
    <t>LaMoure County</t>
  </si>
  <si>
    <t>McKenzie County</t>
  </si>
  <si>
    <t>Mountrail County</t>
  </si>
  <si>
    <t>Oliver County</t>
  </si>
  <si>
    <t>Pembina County</t>
  </si>
  <si>
    <t>Ransom County</t>
  </si>
  <si>
    <t>Rolette County</t>
  </si>
  <si>
    <t>Sargent County</t>
  </si>
  <si>
    <t>Slope County</t>
  </si>
  <si>
    <t>Stutsman County</t>
  </si>
  <si>
    <t>Towner County</t>
  </si>
  <si>
    <t>Traill County</t>
  </si>
  <si>
    <t>Walsh County</t>
  </si>
  <si>
    <t>Ward County</t>
  </si>
  <si>
    <t>Williams County</t>
  </si>
  <si>
    <t>Ashland County</t>
  </si>
  <si>
    <t>Ashtabula County</t>
  </si>
  <si>
    <t>Athens County</t>
  </si>
  <si>
    <t>Auglaize County</t>
  </si>
  <si>
    <t>Belmont County</t>
  </si>
  <si>
    <t>Clermont County</t>
  </si>
  <si>
    <t>Columbiana County</t>
  </si>
  <si>
    <t>Coshocton County</t>
  </si>
  <si>
    <t>Cuyahoga County</t>
  </si>
  <si>
    <t>Darke County</t>
  </si>
  <si>
    <t>Defiance County</t>
  </si>
  <si>
    <t>Gallia County</t>
  </si>
  <si>
    <t>Geauga County</t>
  </si>
  <si>
    <t>Guernsey County</t>
  </si>
  <si>
    <t>Highland County</t>
  </si>
  <si>
    <t>Hocking County</t>
  </si>
  <si>
    <t>Licking County</t>
  </si>
  <si>
    <t>Lorain County</t>
  </si>
  <si>
    <t>Mahoning County</t>
  </si>
  <si>
    <t>Medina County</t>
  </si>
  <si>
    <t>Meigs County</t>
  </si>
  <si>
    <t>Morrow County</t>
  </si>
  <si>
    <t>Muskingum County</t>
  </si>
  <si>
    <t>Pickaway County</t>
  </si>
  <si>
    <t>Portage County</t>
  </si>
  <si>
    <t>Preble County</t>
  </si>
  <si>
    <t>Ross County</t>
  </si>
  <si>
    <t>Sandusky County</t>
  </si>
  <si>
    <t>Scioto County</t>
  </si>
  <si>
    <t>Trumbull County</t>
  </si>
  <si>
    <t>Tuscarawas County</t>
  </si>
  <si>
    <t>Van Wert County</t>
  </si>
  <si>
    <t>Vinton County</t>
  </si>
  <si>
    <t>Wood County</t>
  </si>
  <si>
    <t>Wyandot County</t>
  </si>
  <si>
    <t>Alfalfa County</t>
  </si>
  <si>
    <t>Atoka County</t>
  </si>
  <si>
    <t>Beaver County</t>
  </si>
  <si>
    <t>Beckham County</t>
  </si>
  <si>
    <t>Caddo County</t>
  </si>
  <si>
    <t>Canadian County</t>
  </si>
  <si>
    <t>Cimarron County</t>
  </si>
  <si>
    <t>Coal County</t>
  </si>
  <si>
    <t>Cotton County</t>
  </si>
  <si>
    <t>Craig County</t>
  </si>
  <si>
    <t>Creek County</t>
  </si>
  <si>
    <t>Dewey County</t>
  </si>
  <si>
    <t>Garvin County</t>
  </si>
  <si>
    <t>Greer County</t>
  </si>
  <si>
    <t>Harmon County</t>
  </si>
  <si>
    <t>Hughes County</t>
  </si>
  <si>
    <t>Kay County</t>
  </si>
  <si>
    <t>Kingfisher County</t>
  </si>
  <si>
    <t>Latimer County</t>
  </si>
  <si>
    <t>Le Flore County</t>
  </si>
  <si>
    <t>Love County</t>
  </si>
  <si>
    <t>McClain County</t>
  </si>
  <si>
    <t>McCurtain County</t>
  </si>
  <si>
    <t>Major County</t>
  </si>
  <si>
    <t>Mayes County</t>
  </si>
  <si>
    <t>Muskogee County</t>
  </si>
  <si>
    <t>Nowata County</t>
  </si>
  <si>
    <t>Okfuskee County</t>
  </si>
  <si>
    <t>Oklahoma County</t>
  </si>
  <si>
    <t>Okmulgee County</t>
  </si>
  <si>
    <t>Payne County</t>
  </si>
  <si>
    <t>Pittsburg County</t>
  </si>
  <si>
    <t>Pushmataha County</t>
  </si>
  <si>
    <t>Roger Mills County</t>
  </si>
  <si>
    <t>Rogers County</t>
  </si>
  <si>
    <t>Sequoyah County</t>
  </si>
  <si>
    <t>Tillman County</t>
  </si>
  <si>
    <t>Tulsa County</t>
  </si>
  <si>
    <t>Wagoner County</t>
  </si>
  <si>
    <t>Washita County</t>
  </si>
  <si>
    <t>Woods County</t>
  </si>
  <si>
    <t>Woodward County</t>
  </si>
  <si>
    <t>Clackamas County</t>
  </si>
  <si>
    <t>Clatsop County</t>
  </si>
  <si>
    <t>Crook County</t>
  </si>
  <si>
    <t>Deschutes County</t>
  </si>
  <si>
    <t>Gilliam County</t>
  </si>
  <si>
    <t>Harney County</t>
  </si>
  <si>
    <t>Hood River County</t>
  </si>
  <si>
    <t>Josephine County</t>
  </si>
  <si>
    <t>Klamath County</t>
  </si>
  <si>
    <t>Malheur County</t>
  </si>
  <si>
    <t>Multnomah County</t>
  </si>
  <si>
    <t>Tillamook County</t>
  </si>
  <si>
    <t>Umatilla County</t>
  </si>
  <si>
    <t>Wallowa County</t>
  </si>
  <si>
    <t>Wasco County</t>
  </si>
  <si>
    <t>Yamhill County</t>
  </si>
  <si>
    <t>Allegheny County</t>
  </si>
  <si>
    <t>Armstrong County</t>
  </si>
  <si>
    <t>Bedford County</t>
  </si>
  <si>
    <t>Berks County</t>
  </si>
  <si>
    <t>Blair County</t>
  </si>
  <si>
    <t>Bucks County</t>
  </si>
  <si>
    <t>Cambria County</t>
  </si>
  <si>
    <t>Cameron County</t>
  </si>
  <si>
    <t>Centre County</t>
  </si>
  <si>
    <t>Chester County</t>
  </si>
  <si>
    <t>Clarion County</t>
  </si>
  <si>
    <t>Clearfield County</t>
  </si>
  <si>
    <t>Dauphin County</t>
  </si>
  <si>
    <t>Forest County</t>
  </si>
  <si>
    <t>Huntingdon County</t>
  </si>
  <si>
    <t>Indiana County</t>
  </si>
  <si>
    <t>Juniata County</t>
  </si>
  <si>
    <t>Lackawanna County</t>
  </si>
  <si>
    <t>Lebanon County</t>
  </si>
  <si>
    <t>Lehigh County</t>
  </si>
  <si>
    <t>Luzerne County</t>
  </si>
  <si>
    <t>Lycoming County</t>
  </si>
  <si>
    <t>McKean County</t>
  </si>
  <si>
    <t>Mifflin County</t>
  </si>
  <si>
    <t>Montour County</t>
  </si>
  <si>
    <t>Northumberland County</t>
  </si>
  <si>
    <t>Philadelphia County</t>
  </si>
  <si>
    <t>Potter County</t>
  </si>
  <si>
    <t>Schuylkill County</t>
  </si>
  <si>
    <t>Snyder County</t>
  </si>
  <si>
    <t>Susquehanna County</t>
  </si>
  <si>
    <t>Venango County</t>
  </si>
  <si>
    <t>Westmoreland County</t>
  </si>
  <si>
    <t>Newport County</t>
  </si>
  <si>
    <t>Providence County</t>
  </si>
  <si>
    <t>Abbeville County</t>
  </si>
  <si>
    <t>Aiken County</t>
  </si>
  <si>
    <t>Allendale County</t>
  </si>
  <si>
    <t>Bamberg County</t>
  </si>
  <si>
    <t>Barnwell County</t>
  </si>
  <si>
    <t>Berkeley County</t>
  </si>
  <si>
    <t>Charleston County</t>
  </si>
  <si>
    <t>Chesterfield County</t>
  </si>
  <si>
    <t>Clarendon County</t>
  </si>
  <si>
    <t>Colleton County</t>
  </si>
  <si>
    <t>Darlington County</t>
  </si>
  <si>
    <t>Dillon County</t>
  </si>
  <si>
    <t>Edgefield County</t>
  </si>
  <si>
    <t>Florence County</t>
  </si>
  <si>
    <t>Georgetown County</t>
  </si>
  <si>
    <t>Greenville County</t>
  </si>
  <si>
    <t>Hampton County</t>
  </si>
  <si>
    <t>Horry County</t>
  </si>
  <si>
    <t>Kershaw County</t>
  </si>
  <si>
    <t>Lexington County</t>
  </si>
  <si>
    <t>McCormick County</t>
  </si>
  <si>
    <t>Marlboro County</t>
  </si>
  <si>
    <t>Newberry County</t>
  </si>
  <si>
    <t>Orangeburg County</t>
  </si>
  <si>
    <t>Saluda County</t>
  </si>
  <si>
    <t>Spartanburg County</t>
  </si>
  <si>
    <t>Williamsburg County</t>
  </si>
  <si>
    <t>Aurora County</t>
  </si>
  <si>
    <t>Beadle County</t>
  </si>
  <si>
    <t>Bennett County</t>
  </si>
  <si>
    <t>Bon Homme County</t>
  </si>
  <si>
    <t>Brookings County</t>
  </si>
  <si>
    <t>Brule County</t>
  </si>
  <si>
    <t>Charles Mix County</t>
  </si>
  <si>
    <t>Codington County</t>
  </si>
  <si>
    <t>Corson County</t>
  </si>
  <si>
    <t>Davison County</t>
  </si>
  <si>
    <t>Day County</t>
  </si>
  <si>
    <t>Edmunds County</t>
  </si>
  <si>
    <t>Fall River County</t>
  </si>
  <si>
    <t>Faulk County</t>
  </si>
  <si>
    <t>Gregory County</t>
  </si>
  <si>
    <t>Haakon County</t>
  </si>
  <si>
    <t>Hamlin County</t>
  </si>
  <si>
    <t>Hand County</t>
  </si>
  <si>
    <t>Hanson County</t>
  </si>
  <si>
    <t>Hutchinson County</t>
  </si>
  <si>
    <t>Jerauld County</t>
  </si>
  <si>
    <t>Kingsbury County</t>
  </si>
  <si>
    <t>Lyman County</t>
  </si>
  <si>
    <t>McCook County</t>
  </si>
  <si>
    <t>Mellette County</t>
  </si>
  <si>
    <t>Miner County</t>
  </si>
  <si>
    <t>Minnehaha County</t>
  </si>
  <si>
    <t>Moody County</t>
  </si>
  <si>
    <t>Roberts County</t>
  </si>
  <si>
    <t>Sanborn County</t>
  </si>
  <si>
    <t>Spink County</t>
  </si>
  <si>
    <t>Stanley County</t>
  </si>
  <si>
    <t>Sully County</t>
  </si>
  <si>
    <t>Tripp County</t>
  </si>
  <si>
    <t>Walworth County</t>
  </si>
  <si>
    <t>Yankton County</t>
  </si>
  <si>
    <t>Ziebach County</t>
  </si>
  <si>
    <t>Bledsoe County</t>
  </si>
  <si>
    <t>Cannon County</t>
  </si>
  <si>
    <t>Cheatham County</t>
  </si>
  <si>
    <t>Cocke County</t>
  </si>
  <si>
    <t>Crockett County</t>
  </si>
  <si>
    <t>Dickson County</t>
  </si>
  <si>
    <t>Dyer County</t>
  </si>
  <si>
    <t>Fentress County</t>
  </si>
  <si>
    <t>Giles County</t>
  </si>
  <si>
    <t>Grainger County</t>
  </si>
  <si>
    <t>Hamblen County</t>
  </si>
  <si>
    <t>Hardeman County</t>
  </si>
  <si>
    <t>Hawkins County</t>
  </si>
  <si>
    <t>Loudon County</t>
  </si>
  <si>
    <t>McMinn County</t>
  </si>
  <si>
    <t>McNairy County</t>
  </si>
  <si>
    <t>Maury County</t>
  </si>
  <si>
    <t>Obion County</t>
  </si>
  <si>
    <t>Overton County</t>
  </si>
  <si>
    <t>Pickett County</t>
  </si>
  <si>
    <t>Rhea County</t>
  </si>
  <si>
    <t>Roane County</t>
  </si>
  <si>
    <t>Sequatchie County</t>
  </si>
  <si>
    <t>Trousdale County</t>
  </si>
  <si>
    <t>Unicoi County</t>
  </si>
  <si>
    <t>Weakley County</t>
  </si>
  <si>
    <t>Andrews County</t>
  </si>
  <si>
    <t>Angelina County</t>
  </si>
  <si>
    <t>Aransas County</t>
  </si>
  <si>
    <t>Archer County</t>
  </si>
  <si>
    <t>Atascosa County</t>
  </si>
  <si>
    <t>Austin County</t>
  </si>
  <si>
    <t>Bailey County</t>
  </si>
  <si>
    <t>Bandera County</t>
  </si>
  <si>
    <t>Bastrop County</t>
  </si>
  <si>
    <t>Baylor County</t>
  </si>
  <si>
    <t>Bee County</t>
  </si>
  <si>
    <t>Bexar County</t>
  </si>
  <si>
    <t>Blanco County</t>
  </si>
  <si>
    <t>Borden County</t>
  </si>
  <si>
    <t>Bosque County</t>
  </si>
  <si>
    <t>Bowie County</t>
  </si>
  <si>
    <t>Brazoria County</t>
  </si>
  <si>
    <t>Brazos County</t>
  </si>
  <si>
    <t>Brewster County</t>
  </si>
  <si>
    <t>Briscoe County</t>
  </si>
  <si>
    <t>Burleson County</t>
  </si>
  <si>
    <t>Burnet County</t>
  </si>
  <si>
    <t>Callahan County</t>
  </si>
  <si>
    <t>Camp County</t>
  </si>
  <si>
    <t>Carson County</t>
  </si>
  <si>
    <t>Castro County</t>
  </si>
  <si>
    <t>Childress County</t>
  </si>
  <si>
    <t>Cochran County</t>
  </si>
  <si>
    <t>Coke County</t>
  </si>
  <si>
    <t>Coleman County</t>
  </si>
  <si>
    <t>Collin County</t>
  </si>
  <si>
    <t>Collingsworth County</t>
  </si>
  <si>
    <t>Colorado County</t>
  </si>
  <si>
    <t>Comal County</t>
  </si>
  <si>
    <t>Concho County</t>
  </si>
  <si>
    <t>Cooke County</t>
  </si>
  <si>
    <t>Coryell County</t>
  </si>
  <si>
    <t>Cottle County</t>
  </si>
  <si>
    <t>Crane County</t>
  </si>
  <si>
    <t>Crosby County</t>
  </si>
  <si>
    <t>Culberson County</t>
  </si>
  <si>
    <t>Dallam County</t>
  </si>
  <si>
    <t>Deaf Smith County</t>
  </si>
  <si>
    <t>Denton County</t>
  </si>
  <si>
    <t>DeWitt County</t>
  </si>
  <si>
    <t>Dickens County</t>
  </si>
  <si>
    <t>Dimmit County</t>
  </si>
  <si>
    <t>Donley County</t>
  </si>
  <si>
    <t>Eastland County</t>
  </si>
  <si>
    <t>Ector County</t>
  </si>
  <si>
    <t>Erath County</t>
  </si>
  <si>
    <t>Falls County</t>
  </si>
  <si>
    <t>Fisher County</t>
  </si>
  <si>
    <t>Foard County</t>
  </si>
  <si>
    <t>Fort Bend County</t>
  </si>
  <si>
    <t>Freestone County</t>
  </si>
  <si>
    <t>Frio County</t>
  </si>
  <si>
    <t>Gaines County</t>
  </si>
  <si>
    <t>Galveston County</t>
  </si>
  <si>
    <t>Garza County</t>
  </si>
  <si>
    <t>Gillespie County</t>
  </si>
  <si>
    <t>Glasscock County</t>
  </si>
  <si>
    <t>Goliad County</t>
  </si>
  <si>
    <t>Gonzales County</t>
  </si>
  <si>
    <t>Gregg County</t>
  </si>
  <si>
    <t>Grimes County</t>
  </si>
  <si>
    <t>Hansford County</t>
  </si>
  <si>
    <t>Hartley County</t>
  </si>
  <si>
    <t>Hays County</t>
  </si>
  <si>
    <t>Hemphill County</t>
  </si>
  <si>
    <t>Hockley County</t>
  </si>
  <si>
    <t>Hood County</t>
  </si>
  <si>
    <t>Hudspeth County</t>
  </si>
  <si>
    <t>Hunt County</t>
  </si>
  <si>
    <t>Irion County</t>
  </si>
  <si>
    <t>Jack County</t>
  </si>
  <si>
    <t>Jim Hogg County</t>
  </si>
  <si>
    <t>Jim Wells County</t>
  </si>
  <si>
    <t>Karnes County</t>
  </si>
  <si>
    <t>Kaufman County</t>
  </si>
  <si>
    <t>Kenedy County</t>
  </si>
  <si>
    <t>Kerr County</t>
  </si>
  <si>
    <t>Kimble County</t>
  </si>
  <si>
    <t>King County</t>
  </si>
  <si>
    <t>Kinney County</t>
  </si>
  <si>
    <t>Kleberg County</t>
  </si>
  <si>
    <t>Lamb County</t>
  </si>
  <si>
    <t>Lampasas County</t>
  </si>
  <si>
    <t>La Salle County</t>
  </si>
  <si>
    <t>Lavaca County</t>
  </si>
  <si>
    <t>Lipscomb County</t>
  </si>
  <si>
    <t>Live Oak County</t>
  </si>
  <si>
    <t>Llano County</t>
  </si>
  <si>
    <t>Loving County</t>
  </si>
  <si>
    <t>Lubbock County</t>
  </si>
  <si>
    <t>Lynn County</t>
  </si>
  <si>
    <t>McCulloch County</t>
  </si>
  <si>
    <t>McLennan County</t>
  </si>
  <si>
    <t>McMullen County</t>
  </si>
  <si>
    <t>Matagorda County</t>
  </si>
  <si>
    <t>Maverick County</t>
  </si>
  <si>
    <t>Milam County</t>
  </si>
  <si>
    <t>Montague County</t>
  </si>
  <si>
    <t>Motley County</t>
  </si>
  <si>
    <t>Nacogdoches County</t>
  </si>
  <si>
    <t>Navarro County</t>
  </si>
  <si>
    <t>Nolan County</t>
  </si>
  <si>
    <t>Nueces County</t>
  </si>
  <si>
    <t>Ochiltree County</t>
  </si>
  <si>
    <t>Palo Pinto County</t>
  </si>
  <si>
    <t>Parker County</t>
  </si>
  <si>
    <t>Parmer County</t>
  </si>
  <si>
    <t>Pecos County</t>
  </si>
  <si>
    <t>Presidio County</t>
  </si>
  <si>
    <t>Rains County</t>
  </si>
  <si>
    <t>Randall County</t>
  </si>
  <si>
    <t>Reagan County</t>
  </si>
  <si>
    <t>Real County</t>
  </si>
  <si>
    <t>Red River County</t>
  </si>
  <si>
    <t>Reeves County</t>
  </si>
  <si>
    <t>Refugio County</t>
  </si>
  <si>
    <t>Rockwall County</t>
  </si>
  <si>
    <t>Runnels County</t>
  </si>
  <si>
    <t>Rusk County</t>
  </si>
  <si>
    <t>Sabine County</t>
  </si>
  <si>
    <t>San Augustine County</t>
  </si>
  <si>
    <t>San Jacinto County</t>
  </si>
  <si>
    <t>San Patricio County</t>
  </si>
  <si>
    <t>San Saba County</t>
  </si>
  <si>
    <t>Schleicher County</t>
  </si>
  <si>
    <t>Scurry County</t>
  </si>
  <si>
    <t>Shackelford County</t>
  </si>
  <si>
    <t>Somervell County</t>
  </si>
  <si>
    <t>Starr County</t>
  </si>
  <si>
    <t>Sterling County</t>
  </si>
  <si>
    <t>Stonewall County</t>
  </si>
  <si>
    <t>Sutton County</t>
  </si>
  <si>
    <t>Swisher County</t>
  </si>
  <si>
    <t>Tarrant County</t>
  </si>
  <si>
    <t>Terry County</t>
  </si>
  <si>
    <t>Throckmorton County</t>
  </si>
  <si>
    <t>Titus County</t>
  </si>
  <si>
    <t>Tom Green County</t>
  </si>
  <si>
    <t>Travis County</t>
  </si>
  <si>
    <t>Tyler County</t>
  </si>
  <si>
    <t>Upshur County</t>
  </si>
  <si>
    <t>Upton County</t>
  </si>
  <si>
    <t>Uvalde County</t>
  </si>
  <si>
    <t>Val Verde County</t>
  </si>
  <si>
    <t>Van Zandt County</t>
  </si>
  <si>
    <t>Victoria County</t>
  </si>
  <si>
    <t>Waller County</t>
  </si>
  <si>
    <t>Webb County</t>
  </si>
  <si>
    <t>Wharton County</t>
  </si>
  <si>
    <t>Wilbarger County</t>
  </si>
  <si>
    <t>Willacy County</t>
  </si>
  <si>
    <t>Winkler County</t>
  </si>
  <si>
    <t>Wise County</t>
  </si>
  <si>
    <t>Yoakum County</t>
  </si>
  <si>
    <t>Young County</t>
  </si>
  <si>
    <t>Zapata County</t>
  </si>
  <si>
    <t>Zavala County</t>
  </si>
  <si>
    <t>Box Elder County</t>
  </si>
  <si>
    <t>Cache County</t>
  </si>
  <si>
    <t>Daggett County</t>
  </si>
  <si>
    <t>Duchesne County</t>
  </si>
  <si>
    <t>Emery County</t>
  </si>
  <si>
    <t>Juab County</t>
  </si>
  <si>
    <t>Millard County</t>
  </si>
  <si>
    <t>Piute County</t>
  </si>
  <si>
    <t>Rich County</t>
  </si>
  <si>
    <t>Salt Lake County</t>
  </si>
  <si>
    <t>Sanpete County</t>
  </si>
  <si>
    <t>Tooele County</t>
  </si>
  <si>
    <t>Uintah County</t>
  </si>
  <si>
    <t>Utah County</t>
  </si>
  <si>
    <t>Wasatch County</t>
  </si>
  <si>
    <t>Weber County</t>
  </si>
  <si>
    <t>Addison County</t>
  </si>
  <si>
    <t>Bennington County</t>
  </si>
  <si>
    <t>Caledonia County</t>
  </si>
  <si>
    <t>Chittenden County</t>
  </si>
  <si>
    <t>Grand Isle County</t>
  </si>
  <si>
    <t>Lamoille County</t>
  </si>
  <si>
    <t>Rutland County</t>
  </si>
  <si>
    <t>Windsor County</t>
  </si>
  <si>
    <t>Accomack County</t>
  </si>
  <si>
    <t>Albemarle County</t>
  </si>
  <si>
    <t>Amelia County</t>
  </si>
  <si>
    <t>Amherst County</t>
  </si>
  <si>
    <t>Appomattox County</t>
  </si>
  <si>
    <t>Arlington County</t>
  </si>
  <si>
    <t>Augusta County</t>
  </si>
  <si>
    <t>Bland County</t>
  </si>
  <si>
    <t>Botetourt County</t>
  </si>
  <si>
    <t>Buckingham County</t>
  </si>
  <si>
    <t>Charles City County</t>
  </si>
  <si>
    <t>Culpeper County</t>
  </si>
  <si>
    <t>Dickenson County</t>
  </si>
  <si>
    <t>Dinwiddie County</t>
  </si>
  <si>
    <t>Fairfax County</t>
  </si>
  <si>
    <t>Fauquier County</t>
  </si>
  <si>
    <t>Fluvanna County</t>
  </si>
  <si>
    <t>Goochland County</t>
  </si>
  <si>
    <t>Greensville County</t>
  </si>
  <si>
    <t>Hanover County</t>
  </si>
  <si>
    <t>Henrico County</t>
  </si>
  <si>
    <t>Isle of Wight County</t>
  </si>
  <si>
    <t>James City County</t>
  </si>
  <si>
    <t>King and Queen County</t>
  </si>
  <si>
    <t>King George County</t>
  </si>
  <si>
    <t>King William County</t>
  </si>
  <si>
    <t>Loudoun County</t>
  </si>
  <si>
    <t>Lunenburg County</t>
  </si>
  <si>
    <t>Mathews County</t>
  </si>
  <si>
    <t>New Kent County</t>
  </si>
  <si>
    <t>Nottoway County</t>
  </si>
  <si>
    <t>Patrick County</t>
  </si>
  <si>
    <t>Pittsylvania County</t>
  </si>
  <si>
    <t>Powhatan County</t>
  </si>
  <si>
    <t>Prince Edward County</t>
  </si>
  <si>
    <t>Prince George County</t>
  </si>
  <si>
    <t>Prince William County</t>
  </si>
  <si>
    <t>Rappahannock County</t>
  </si>
  <si>
    <t>Roanoke County</t>
  </si>
  <si>
    <t>Rockbridge County</t>
  </si>
  <si>
    <t>Shenandoah County</t>
  </si>
  <si>
    <t>Smyth County</t>
  </si>
  <si>
    <t>Southampton County</t>
  </si>
  <si>
    <t>Spotsylvania County</t>
  </si>
  <si>
    <t>Wythe County</t>
  </si>
  <si>
    <t>Alexandria city</t>
  </si>
  <si>
    <t>Bedford city</t>
  </si>
  <si>
    <t>Bristol city</t>
  </si>
  <si>
    <t>Buena Vista city</t>
  </si>
  <si>
    <t>Charlottesville city</t>
  </si>
  <si>
    <t>Chesapeake city</t>
  </si>
  <si>
    <t>Colonial Heights city</t>
  </si>
  <si>
    <t>Covington city</t>
  </si>
  <si>
    <t>Danville city</t>
  </si>
  <si>
    <t>Emporia city</t>
  </si>
  <si>
    <t>Fairfax city</t>
  </si>
  <si>
    <t>Falls Church city</t>
  </si>
  <si>
    <t>Franklin city</t>
  </si>
  <si>
    <t>Fredericksburg city</t>
  </si>
  <si>
    <t>Galax city</t>
  </si>
  <si>
    <t>Hampton city</t>
  </si>
  <si>
    <t>Harrisonburg city</t>
  </si>
  <si>
    <t>Hopewell city</t>
  </si>
  <si>
    <t>Lexington city</t>
  </si>
  <si>
    <t>Lynchburg city</t>
  </si>
  <si>
    <t>Manassas city</t>
  </si>
  <si>
    <t>Manassas Park city</t>
  </si>
  <si>
    <t>Martinsville city</t>
  </si>
  <si>
    <t>Newport News city</t>
  </si>
  <si>
    <t>Norfolk city</t>
  </si>
  <si>
    <t>Norton city</t>
  </si>
  <si>
    <t>Petersburg city</t>
  </si>
  <si>
    <t>Poquoson city</t>
  </si>
  <si>
    <t>Portsmouth city</t>
  </si>
  <si>
    <t>Radford city</t>
  </si>
  <si>
    <t>Richmond city</t>
  </si>
  <si>
    <t>Roanoke city</t>
  </si>
  <si>
    <t>Salem city</t>
  </si>
  <si>
    <t>Staunton city</t>
  </si>
  <si>
    <t>Suffolk city</t>
  </si>
  <si>
    <t>Virginia Beach city</t>
  </si>
  <si>
    <t>Waynesboro city</t>
  </si>
  <si>
    <t>Williamsburg city</t>
  </si>
  <si>
    <t>Winchester city</t>
  </si>
  <si>
    <t>Asotin County</t>
  </si>
  <si>
    <t>Chelan County</t>
  </si>
  <si>
    <t>Clallam County</t>
  </si>
  <si>
    <t>Cowlitz County</t>
  </si>
  <si>
    <t>Ferry County</t>
  </si>
  <si>
    <t>Grays Harbor County</t>
  </si>
  <si>
    <t>Island County</t>
  </si>
  <si>
    <t>Kitsap County</t>
  </si>
  <si>
    <t>Kittitas County</t>
  </si>
  <si>
    <t>Klickitat County</t>
  </si>
  <si>
    <t>Okanogan County</t>
  </si>
  <si>
    <t>Pacific County</t>
  </si>
  <si>
    <t>Pend Oreille County</t>
  </si>
  <si>
    <t>Skagit County</t>
  </si>
  <si>
    <t>Skamania County</t>
  </si>
  <si>
    <t>Snohomish County</t>
  </si>
  <si>
    <t>Spokane County</t>
  </si>
  <si>
    <t>Wahkiakum County</t>
  </si>
  <si>
    <t>Walla Walla County</t>
  </si>
  <si>
    <t>Whatcom County</t>
  </si>
  <si>
    <t>Whitman County</t>
  </si>
  <si>
    <t>Yakima County</t>
  </si>
  <si>
    <t>Braxton County</t>
  </si>
  <si>
    <t>Brooke County</t>
  </si>
  <si>
    <t>Cabell County</t>
  </si>
  <si>
    <t>Doddridge County</t>
  </si>
  <si>
    <t>Greenbrier County</t>
  </si>
  <si>
    <t>Hardy County</t>
  </si>
  <si>
    <t>Kanawha County</t>
  </si>
  <si>
    <t>Mingo County</t>
  </si>
  <si>
    <t>Monongalia County</t>
  </si>
  <si>
    <t>Pleasants County</t>
  </si>
  <si>
    <t>Preston County</t>
  </si>
  <si>
    <t>Raleigh County</t>
  </si>
  <si>
    <t>Ritchie County</t>
  </si>
  <si>
    <t>Summers County</t>
  </si>
  <si>
    <t>Tucker County</t>
  </si>
  <si>
    <t>Wetzel County</t>
  </si>
  <si>
    <t>Wirt County</t>
  </si>
  <si>
    <t>Barron County</t>
  </si>
  <si>
    <t>Bayfield County</t>
  </si>
  <si>
    <t>Burnett County</t>
  </si>
  <si>
    <t>Calumet County</t>
  </si>
  <si>
    <t>Dane County</t>
  </si>
  <si>
    <t>Door County</t>
  </si>
  <si>
    <t>Eau Claire County</t>
  </si>
  <si>
    <t>Fond du Lac County</t>
  </si>
  <si>
    <t>Green Lake County</t>
  </si>
  <si>
    <t>Juneau County</t>
  </si>
  <si>
    <t>Kenosha County</t>
  </si>
  <si>
    <t>Kewaunee County</t>
  </si>
  <si>
    <t>La Crosse County</t>
  </si>
  <si>
    <t>Langlade County</t>
  </si>
  <si>
    <t>Manitowoc County</t>
  </si>
  <si>
    <t>Marathon County</t>
  </si>
  <si>
    <t>Marinette County</t>
  </si>
  <si>
    <t>Milwaukee County</t>
  </si>
  <si>
    <t>Oconto County</t>
  </si>
  <si>
    <t>Outagamie County</t>
  </si>
  <si>
    <t>Ozaukee County</t>
  </si>
  <si>
    <t>Pepin County</t>
  </si>
  <si>
    <t>Price County</t>
  </si>
  <si>
    <t>Racine County</t>
  </si>
  <si>
    <t>St. Croix County</t>
  </si>
  <si>
    <t>Sauk County</t>
  </si>
  <si>
    <t>Sawyer County</t>
  </si>
  <si>
    <t>Shawano County</t>
  </si>
  <si>
    <t>Sheboygan County</t>
  </si>
  <si>
    <t>Trempealeau County</t>
  </si>
  <si>
    <t>Vilas County</t>
  </si>
  <si>
    <t>Washburn County</t>
  </si>
  <si>
    <t>Waukesha County</t>
  </si>
  <si>
    <t>Waupaca County</t>
  </si>
  <si>
    <t>Waushara County</t>
  </si>
  <si>
    <t>Converse County</t>
  </si>
  <si>
    <t>Goshen County</t>
  </si>
  <si>
    <t>Hot Springs County</t>
  </si>
  <si>
    <t>Laramie County</t>
  </si>
  <si>
    <t>Natrona County</t>
  </si>
  <si>
    <t>Niobrara County</t>
  </si>
  <si>
    <t>Sublette County</t>
  </si>
  <si>
    <t>Sweetwater County</t>
  </si>
  <si>
    <t>Uinta County</t>
  </si>
  <si>
    <t>Washakie County</t>
  </si>
  <si>
    <t>Weston County</t>
  </si>
  <si>
    <t>Eastern District</t>
  </si>
  <si>
    <t>Manu'a District</t>
  </si>
  <si>
    <t>Rose Island</t>
  </si>
  <si>
    <t>Swains Island</t>
  </si>
  <si>
    <t>Western District</t>
  </si>
  <si>
    <t>Guam</t>
  </si>
  <si>
    <t>Northern Islands Municipality</t>
  </si>
  <si>
    <t>Rota Municipality</t>
  </si>
  <si>
    <t>Saipan Municipality</t>
  </si>
  <si>
    <t>Tinian Municipality</t>
  </si>
  <si>
    <t>Adjuntas Municipio</t>
  </si>
  <si>
    <t>Aguada Municipio</t>
  </si>
  <si>
    <t>Aguadilla Municipio</t>
  </si>
  <si>
    <t>Aguas Buenas Municipio</t>
  </si>
  <si>
    <t>Aibonito Municipio</t>
  </si>
  <si>
    <t>Anasco Municipio</t>
  </si>
  <si>
    <t>Arecibo Municipio</t>
  </si>
  <si>
    <t>Arroyo Municipio</t>
  </si>
  <si>
    <t>Barceloneta Municipio</t>
  </si>
  <si>
    <t>Barranquitas Municipio</t>
  </si>
  <si>
    <t>Bayamon Municipio</t>
  </si>
  <si>
    <t>Cabo Rojo Municipio</t>
  </si>
  <si>
    <t>Caguas Municipio</t>
  </si>
  <si>
    <t>Camuy Municipio</t>
  </si>
  <si>
    <t>Canovanas Municipio</t>
  </si>
  <si>
    <t>Carolina Municipio</t>
  </si>
  <si>
    <t>Catano Municipio</t>
  </si>
  <si>
    <t>Cayey Municipio</t>
  </si>
  <si>
    <t>Ceiba Municipio</t>
  </si>
  <si>
    <t>Ciales Municipio</t>
  </si>
  <si>
    <t>Cidra Municipio</t>
  </si>
  <si>
    <t>Coamo Municipio</t>
  </si>
  <si>
    <t>Comerio Municipio</t>
  </si>
  <si>
    <t>Corozal Municipio</t>
  </si>
  <si>
    <t>Culebra Municipio</t>
  </si>
  <si>
    <t>Dorado Municipio</t>
  </si>
  <si>
    <t>Fajardo Municipio</t>
  </si>
  <si>
    <t>Florida Municipio</t>
  </si>
  <si>
    <t>Guanica Municipio</t>
  </si>
  <si>
    <t>Guayama Municipio</t>
  </si>
  <si>
    <t>Guayanilla Municipio</t>
  </si>
  <si>
    <t>Guaynabo Municipio</t>
  </si>
  <si>
    <t>Gurabo Municipio</t>
  </si>
  <si>
    <t>Hatillo Municipio</t>
  </si>
  <si>
    <t>Hormigueros Municipio</t>
  </si>
  <si>
    <t>Humacao Municipio</t>
  </si>
  <si>
    <t>Isabela Municipio</t>
  </si>
  <si>
    <t>Jayuya Municipio</t>
  </si>
  <si>
    <t>Juana Diaz Municipio</t>
  </si>
  <si>
    <t>Juncos Municipio</t>
  </si>
  <si>
    <t>Lajas Municipio</t>
  </si>
  <si>
    <t>Lares Municipio</t>
  </si>
  <si>
    <t>Las Marias Municipio</t>
  </si>
  <si>
    <t>Las Piedras Municipio</t>
  </si>
  <si>
    <t>Loiza Municipio</t>
  </si>
  <si>
    <t>Luquillo Municipio</t>
  </si>
  <si>
    <t>Manati Municipio</t>
  </si>
  <si>
    <t>Maricao Municipio</t>
  </si>
  <si>
    <t>Maunabo Municipio</t>
  </si>
  <si>
    <t>Mayaguez Municipio</t>
  </si>
  <si>
    <t>Moca Municipio</t>
  </si>
  <si>
    <t>Morovis Municipio</t>
  </si>
  <si>
    <t>Naguabo Municipio</t>
  </si>
  <si>
    <t>Naranjito Municipio</t>
  </si>
  <si>
    <t>Orocovis Municipio</t>
  </si>
  <si>
    <t>Patillas Municipio</t>
  </si>
  <si>
    <t>Penuelas Municipio</t>
  </si>
  <si>
    <t>Ponce Municipio</t>
  </si>
  <si>
    <t>Quebradillas Municipio</t>
  </si>
  <si>
    <t>Rincon Municipio</t>
  </si>
  <si>
    <t>Rio Grande Municipio</t>
  </si>
  <si>
    <t>Sabana Grande Municipio</t>
  </si>
  <si>
    <t>Salinas Municipio</t>
  </si>
  <si>
    <t>San German Municipio</t>
  </si>
  <si>
    <t>San Juan Municipio</t>
  </si>
  <si>
    <t>San Lorenzo Municipio</t>
  </si>
  <si>
    <t>San Sebastian Municipio</t>
  </si>
  <si>
    <t>Santa Isabel Municipio</t>
  </si>
  <si>
    <t>Toa Alta Municipio</t>
  </si>
  <si>
    <t>Toa Baja Municipio</t>
  </si>
  <si>
    <t>Trujillo Alto Municipio</t>
  </si>
  <si>
    <t>Utuado Municipio</t>
  </si>
  <si>
    <t>Vega Alta Municipio</t>
  </si>
  <si>
    <t>Vega Baja Municipio</t>
  </si>
  <si>
    <t>Vieques Municipio</t>
  </si>
  <si>
    <t>Villalba Municipio</t>
  </si>
  <si>
    <t>Yabucoa Municipio</t>
  </si>
  <si>
    <t>Yauco Municipio</t>
  </si>
  <si>
    <t>UM</t>
  </si>
  <si>
    <t>Midway Islands</t>
  </si>
  <si>
    <t>St. Croix Island</t>
  </si>
  <si>
    <t>St. John Island</t>
  </si>
  <si>
    <t>St. Thomas Island</t>
  </si>
  <si>
    <t>01</t>
  </si>
  <si>
    <t>001</t>
  </si>
  <si>
    <t>003</t>
  </si>
  <si>
    <t>005</t>
  </si>
  <si>
    <t>007</t>
  </si>
  <si>
    <t>009</t>
  </si>
  <si>
    <t>011</t>
  </si>
  <si>
    <t>013</t>
  </si>
  <si>
    <t>015</t>
  </si>
  <si>
    <t>017</t>
  </si>
  <si>
    <t>019</t>
  </si>
  <si>
    <t>021</t>
  </si>
  <si>
    <t>023</t>
  </si>
  <si>
    <t>025</t>
  </si>
  <si>
    <t>027</t>
  </si>
  <si>
    <t>029</t>
  </si>
  <si>
    <t>031</t>
  </si>
  <si>
    <t>033</t>
  </si>
  <si>
    <t>035</t>
  </si>
  <si>
    <t>037</t>
  </si>
  <si>
    <t>039</t>
  </si>
  <si>
    <t>041</t>
  </si>
  <si>
    <t>043</t>
  </si>
  <si>
    <t>045</t>
  </si>
  <si>
    <t>047</t>
  </si>
  <si>
    <t>049</t>
  </si>
  <si>
    <t>051</t>
  </si>
  <si>
    <t>053</t>
  </si>
  <si>
    <t>055</t>
  </si>
  <si>
    <t>057</t>
  </si>
  <si>
    <t>059</t>
  </si>
  <si>
    <t>061</t>
  </si>
  <si>
    <t>063</t>
  </si>
  <si>
    <t>065</t>
  </si>
  <si>
    <t>067</t>
  </si>
  <si>
    <t>069</t>
  </si>
  <si>
    <t>071</t>
  </si>
  <si>
    <t>073</t>
  </si>
  <si>
    <t>075</t>
  </si>
  <si>
    <t>077</t>
  </si>
  <si>
    <t>079</t>
  </si>
  <si>
    <t>081</t>
  </si>
  <si>
    <t>083</t>
  </si>
  <si>
    <t>085</t>
  </si>
  <si>
    <t>087</t>
  </si>
  <si>
    <t>089</t>
  </si>
  <si>
    <t>091</t>
  </si>
  <si>
    <t>093</t>
  </si>
  <si>
    <t>095</t>
  </si>
  <si>
    <t>097</t>
  </si>
  <si>
    <t>099</t>
  </si>
  <si>
    <t>101</t>
  </si>
  <si>
    <t>103</t>
  </si>
  <si>
    <t>105</t>
  </si>
  <si>
    <t>107</t>
  </si>
  <si>
    <t>109</t>
  </si>
  <si>
    <t>111</t>
  </si>
  <si>
    <t>113</t>
  </si>
  <si>
    <t>115</t>
  </si>
  <si>
    <t>117</t>
  </si>
  <si>
    <t>119</t>
  </si>
  <si>
    <t>121</t>
  </si>
  <si>
    <t>123</t>
  </si>
  <si>
    <t>125</t>
  </si>
  <si>
    <t>127</t>
  </si>
  <si>
    <t>129</t>
  </si>
  <si>
    <t>131</t>
  </si>
  <si>
    <t>133</t>
  </si>
  <si>
    <t>02</t>
  </si>
  <si>
    <t>016</t>
  </si>
  <si>
    <t>020</t>
  </si>
  <si>
    <t>050</t>
  </si>
  <si>
    <t>060</t>
  </si>
  <si>
    <t>068</t>
  </si>
  <si>
    <t>070</t>
  </si>
  <si>
    <t>090</t>
  </si>
  <si>
    <t>100</t>
  </si>
  <si>
    <t>110</t>
  </si>
  <si>
    <t>122</t>
  </si>
  <si>
    <t>130</t>
  </si>
  <si>
    <t>150</t>
  </si>
  <si>
    <t>164</t>
  </si>
  <si>
    <t>170</t>
  </si>
  <si>
    <t>180</t>
  </si>
  <si>
    <t>185</t>
  </si>
  <si>
    <t>188</t>
  </si>
  <si>
    <t>195</t>
  </si>
  <si>
    <t>198</t>
  </si>
  <si>
    <t>220</t>
  </si>
  <si>
    <t>230</t>
  </si>
  <si>
    <t>240</t>
  </si>
  <si>
    <t>261</t>
  </si>
  <si>
    <t>270</t>
  </si>
  <si>
    <t>275</t>
  </si>
  <si>
    <t>282</t>
  </si>
  <si>
    <t>290</t>
  </si>
  <si>
    <t>04</t>
  </si>
  <si>
    <t>012</t>
  </si>
  <si>
    <t>05</t>
  </si>
  <si>
    <t>135</t>
  </si>
  <si>
    <t>137</t>
  </si>
  <si>
    <t>139</t>
  </si>
  <si>
    <t>141</t>
  </si>
  <si>
    <t>143</t>
  </si>
  <si>
    <t>145</t>
  </si>
  <si>
    <t>147</t>
  </si>
  <si>
    <t>149</t>
  </si>
  <si>
    <t>06</t>
  </si>
  <si>
    <t>08</t>
  </si>
  <si>
    <t>014</t>
  </si>
  <si>
    <t>09</t>
  </si>
  <si>
    <t>10</t>
  </si>
  <si>
    <t>11</t>
  </si>
  <si>
    <t>12</t>
  </si>
  <si>
    <t>086</t>
  </si>
  <si>
    <t>13</t>
  </si>
  <si>
    <t>151</t>
  </si>
  <si>
    <t>153</t>
  </si>
  <si>
    <t>155</t>
  </si>
  <si>
    <t>157</t>
  </si>
  <si>
    <t>159</t>
  </si>
  <si>
    <t>161</t>
  </si>
  <si>
    <t>163</t>
  </si>
  <si>
    <t>165</t>
  </si>
  <si>
    <t>167</t>
  </si>
  <si>
    <t>169</t>
  </si>
  <si>
    <t>171</t>
  </si>
  <si>
    <t>173</t>
  </si>
  <si>
    <t>175</t>
  </si>
  <si>
    <t>177</t>
  </si>
  <si>
    <t>179</t>
  </si>
  <si>
    <t>181</t>
  </si>
  <si>
    <t>183</t>
  </si>
  <si>
    <t>187</t>
  </si>
  <si>
    <t>189</t>
  </si>
  <si>
    <t>191</t>
  </si>
  <si>
    <t>193</t>
  </si>
  <si>
    <t>197</t>
  </si>
  <si>
    <t>199</t>
  </si>
  <si>
    <t>201</t>
  </si>
  <si>
    <t>205</t>
  </si>
  <si>
    <t>207</t>
  </si>
  <si>
    <t>209</t>
  </si>
  <si>
    <t>211</t>
  </si>
  <si>
    <t>213</t>
  </si>
  <si>
    <t>215</t>
  </si>
  <si>
    <t>217</t>
  </si>
  <si>
    <t>219</t>
  </si>
  <si>
    <t>221</t>
  </si>
  <si>
    <t>223</t>
  </si>
  <si>
    <t>225</t>
  </si>
  <si>
    <t>227</t>
  </si>
  <si>
    <t>229</t>
  </si>
  <si>
    <t>231</t>
  </si>
  <si>
    <t>233</t>
  </si>
  <si>
    <t>235</t>
  </si>
  <si>
    <t>237</t>
  </si>
  <si>
    <t>239</t>
  </si>
  <si>
    <t>241</t>
  </si>
  <si>
    <t>243</t>
  </si>
  <si>
    <t>245</t>
  </si>
  <si>
    <t>247</t>
  </si>
  <si>
    <t>249</t>
  </si>
  <si>
    <t>251</t>
  </si>
  <si>
    <t>253</t>
  </si>
  <si>
    <t>255</t>
  </si>
  <si>
    <t>257</t>
  </si>
  <si>
    <t>259</t>
  </si>
  <si>
    <t>263</t>
  </si>
  <si>
    <t>265</t>
  </si>
  <si>
    <t>267</t>
  </si>
  <si>
    <t>269</t>
  </si>
  <si>
    <t>271</t>
  </si>
  <si>
    <t>273</t>
  </si>
  <si>
    <t>277</t>
  </si>
  <si>
    <t>279</t>
  </si>
  <si>
    <t>281</t>
  </si>
  <si>
    <t>283</t>
  </si>
  <si>
    <t>285</t>
  </si>
  <si>
    <t>287</t>
  </si>
  <si>
    <t>289</t>
  </si>
  <si>
    <t>291</t>
  </si>
  <si>
    <t>293</t>
  </si>
  <si>
    <t>295</t>
  </si>
  <si>
    <t>297</t>
  </si>
  <si>
    <t>299</t>
  </si>
  <si>
    <t>301</t>
  </si>
  <si>
    <t>303</t>
  </si>
  <si>
    <t>305</t>
  </si>
  <si>
    <t>307</t>
  </si>
  <si>
    <t>309</t>
  </si>
  <si>
    <t>311</t>
  </si>
  <si>
    <t>313</t>
  </si>
  <si>
    <t>315</t>
  </si>
  <si>
    <t>317</t>
  </si>
  <si>
    <t>319</t>
  </si>
  <si>
    <t>321</t>
  </si>
  <si>
    <t>15</t>
  </si>
  <si>
    <t>16</t>
  </si>
  <si>
    <t>17</t>
  </si>
  <si>
    <t>203</t>
  </si>
  <si>
    <t>18</t>
  </si>
  <si>
    <t>19</t>
  </si>
  <si>
    <t>20</t>
  </si>
  <si>
    <t>21</t>
  </si>
  <si>
    <t>22</t>
  </si>
  <si>
    <t>23</t>
  </si>
  <si>
    <t>24</t>
  </si>
  <si>
    <t>510</t>
  </si>
  <si>
    <t>25</t>
  </si>
  <si>
    <t>26</t>
  </si>
  <si>
    <t>27</t>
  </si>
  <si>
    <t>28</t>
  </si>
  <si>
    <t>29</t>
  </si>
  <si>
    <t>186</t>
  </si>
  <si>
    <t>30</t>
  </si>
  <si>
    <t>31</t>
  </si>
  <si>
    <t>32</t>
  </si>
  <si>
    <t>33</t>
  </si>
  <si>
    <t>34</t>
  </si>
  <si>
    <t>35</t>
  </si>
  <si>
    <t>006</t>
  </si>
  <si>
    <t>028</t>
  </si>
  <si>
    <t>36</t>
  </si>
  <si>
    <t>37</t>
  </si>
  <si>
    <t>38</t>
  </si>
  <si>
    <t>39</t>
  </si>
  <si>
    <t>40</t>
  </si>
  <si>
    <t>41</t>
  </si>
  <si>
    <t>42</t>
  </si>
  <si>
    <t>44</t>
  </si>
  <si>
    <t>45</t>
  </si>
  <si>
    <t>46</t>
  </si>
  <si>
    <t>47</t>
  </si>
  <si>
    <t>48</t>
  </si>
  <si>
    <t>323</t>
  </si>
  <si>
    <t>325</t>
  </si>
  <si>
    <t>327</t>
  </si>
  <si>
    <t>329</t>
  </si>
  <si>
    <t>331</t>
  </si>
  <si>
    <t>333</t>
  </si>
  <si>
    <t>335</t>
  </si>
  <si>
    <t>337</t>
  </si>
  <si>
    <t>339</t>
  </si>
  <si>
    <t>341</t>
  </si>
  <si>
    <t>343</t>
  </si>
  <si>
    <t>345</t>
  </si>
  <si>
    <t>347</t>
  </si>
  <si>
    <t>349</t>
  </si>
  <si>
    <t>351</t>
  </si>
  <si>
    <t>353</t>
  </si>
  <si>
    <t>355</t>
  </si>
  <si>
    <t>357</t>
  </si>
  <si>
    <t>359</t>
  </si>
  <si>
    <t>361</t>
  </si>
  <si>
    <t>363</t>
  </si>
  <si>
    <t>365</t>
  </si>
  <si>
    <t>367</t>
  </si>
  <si>
    <t>369</t>
  </si>
  <si>
    <t>371</t>
  </si>
  <si>
    <t>373</t>
  </si>
  <si>
    <t>375</t>
  </si>
  <si>
    <t>377</t>
  </si>
  <si>
    <t>379</t>
  </si>
  <si>
    <t>381</t>
  </si>
  <si>
    <t>383</t>
  </si>
  <si>
    <t>385</t>
  </si>
  <si>
    <t>387</t>
  </si>
  <si>
    <t>389</t>
  </si>
  <si>
    <t>391</t>
  </si>
  <si>
    <t>393</t>
  </si>
  <si>
    <t>395</t>
  </si>
  <si>
    <t>397</t>
  </si>
  <si>
    <t>399</t>
  </si>
  <si>
    <t>401</t>
  </si>
  <si>
    <t>403</t>
  </si>
  <si>
    <t>405</t>
  </si>
  <si>
    <t>407</t>
  </si>
  <si>
    <t>409</t>
  </si>
  <si>
    <t>411</t>
  </si>
  <si>
    <t>413</t>
  </si>
  <si>
    <t>415</t>
  </si>
  <si>
    <t>417</t>
  </si>
  <si>
    <t>419</t>
  </si>
  <si>
    <t>421</t>
  </si>
  <si>
    <t>423</t>
  </si>
  <si>
    <t>425</t>
  </si>
  <si>
    <t>427</t>
  </si>
  <si>
    <t>429</t>
  </si>
  <si>
    <t>431</t>
  </si>
  <si>
    <t>433</t>
  </si>
  <si>
    <t>435</t>
  </si>
  <si>
    <t>437</t>
  </si>
  <si>
    <t>439</t>
  </si>
  <si>
    <t>441</t>
  </si>
  <si>
    <t>443</t>
  </si>
  <si>
    <t>445</t>
  </si>
  <si>
    <t>447</t>
  </si>
  <si>
    <t>449</t>
  </si>
  <si>
    <t>451</t>
  </si>
  <si>
    <t>453</t>
  </si>
  <si>
    <t>455</t>
  </si>
  <si>
    <t>457</t>
  </si>
  <si>
    <t>459</t>
  </si>
  <si>
    <t>461</t>
  </si>
  <si>
    <t>463</t>
  </si>
  <si>
    <t>465</t>
  </si>
  <si>
    <t>467</t>
  </si>
  <si>
    <t>469</t>
  </si>
  <si>
    <t>471</t>
  </si>
  <si>
    <t>473</t>
  </si>
  <si>
    <t>475</t>
  </si>
  <si>
    <t>477</t>
  </si>
  <si>
    <t>479</t>
  </si>
  <si>
    <t>481</t>
  </si>
  <si>
    <t>483</t>
  </si>
  <si>
    <t>485</t>
  </si>
  <si>
    <t>487</t>
  </si>
  <si>
    <t>489</t>
  </si>
  <si>
    <t>491</t>
  </si>
  <si>
    <t>493</t>
  </si>
  <si>
    <t>495</t>
  </si>
  <si>
    <t>497</t>
  </si>
  <si>
    <t>499</t>
  </si>
  <si>
    <t>501</t>
  </si>
  <si>
    <t>503</t>
  </si>
  <si>
    <t>505</t>
  </si>
  <si>
    <t>507</t>
  </si>
  <si>
    <t>49</t>
  </si>
  <si>
    <t>50</t>
  </si>
  <si>
    <t>51</t>
  </si>
  <si>
    <t>036</t>
  </si>
  <si>
    <t>515</t>
  </si>
  <si>
    <t>520</t>
  </si>
  <si>
    <t>530</t>
  </si>
  <si>
    <t>540</t>
  </si>
  <si>
    <t>550</t>
  </si>
  <si>
    <t>570</t>
  </si>
  <si>
    <t>580</t>
  </si>
  <si>
    <t>590</t>
  </si>
  <si>
    <t>595</t>
  </si>
  <si>
    <t>600</t>
  </si>
  <si>
    <t>610</t>
  </si>
  <si>
    <t>620</t>
  </si>
  <si>
    <t>630</t>
  </si>
  <si>
    <t>640</t>
  </si>
  <si>
    <t>650</t>
  </si>
  <si>
    <t>660</t>
  </si>
  <si>
    <t>670</t>
  </si>
  <si>
    <t>678</t>
  </si>
  <si>
    <t>680</t>
  </si>
  <si>
    <t>683</t>
  </si>
  <si>
    <t>685</t>
  </si>
  <si>
    <t>690</t>
  </si>
  <si>
    <t>700</t>
  </si>
  <si>
    <t>710</t>
  </si>
  <si>
    <t>720</t>
  </si>
  <si>
    <t>730</t>
  </si>
  <si>
    <t>735</t>
  </si>
  <si>
    <t>740</t>
  </si>
  <si>
    <t>750</t>
  </si>
  <si>
    <t>760</t>
  </si>
  <si>
    <t>770</t>
  </si>
  <si>
    <t>775</t>
  </si>
  <si>
    <t>790</t>
  </si>
  <si>
    <t>800</t>
  </si>
  <si>
    <t>810</t>
  </si>
  <si>
    <t>820</t>
  </si>
  <si>
    <t>830</t>
  </si>
  <si>
    <t>840</t>
  </si>
  <si>
    <t>53</t>
  </si>
  <si>
    <t>54</t>
  </si>
  <si>
    <t>55</t>
  </si>
  <si>
    <t>078</t>
  </si>
  <si>
    <t>56</t>
  </si>
  <si>
    <t>60</t>
  </si>
  <si>
    <t>010</t>
  </si>
  <si>
    <t>030</t>
  </si>
  <si>
    <t>040</t>
  </si>
  <si>
    <t>66</t>
  </si>
  <si>
    <t>69</t>
  </si>
  <si>
    <t>120</t>
  </si>
  <si>
    <t>72</t>
  </si>
  <si>
    <t>054</t>
  </si>
  <si>
    <t>74</t>
  </si>
  <si>
    <t>300</t>
  </si>
  <si>
    <t>78</t>
  </si>
  <si>
    <t>County</t>
  </si>
  <si>
    <t>Congressional District</t>
  </si>
  <si>
    <t>Robert Flanders</t>
  </si>
  <si>
    <t>race_id</t>
  </si>
  <si>
    <t>chamber</t>
  </si>
  <si>
    <t>st</t>
  </si>
  <si>
    <t>state</t>
  </si>
  <si>
    <t>winner_id</t>
  </si>
  <si>
    <t>district</t>
  </si>
  <si>
    <t>special</t>
  </si>
  <si>
    <t>candidate_id_1</t>
  </si>
  <si>
    <t>party_1</t>
  </si>
  <si>
    <t>incumbent_1</t>
  </si>
  <si>
    <t>candidate_id_2</t>
  </si>
  <si>
    <t>party_2</t>
  </si>
  <si>
    <t>incumbent_2</t>
  </si>
  <si>
    <t>candidate_id_3</t>
  </si>
  <si>
    <t>party_3</t>
  </si>
  <si>
    <t>incumbent_3</t>
  </si>
  <si>
    <t>incumbant_3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</si>
</sst>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000000"/>
      <name val="Arial"/>
      <family val="2"/>
    </font>
    <font>
      <sz val="10"/>
      <color rgb="FF000000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6283A-21C2-1B43-8510-2042E50B0016}">
  <dimension ref="A1:M116"/>
  <sheetViews>
    <sheetView workbookViewId="0">
      <selection activeCell="D3" sqref="D3"/>
    </sheetView>
  </sheetViews>
  <sheetFormatPr baseColWidth="10" defaultRowHeight="16" x14ac:dyDescent="0.2"/>
  <cols>
    <col min="1" max="1" width="6" bestFit="1" customWidth="1"/>
    <col min="2" max="2" width="6.83203125" bestFit="1" customWidth="1"/>
    <col min="3" max="3" width="14.33203125" bestFit="1" customWidth="1"/>
    <col min="4" max="4" width="7.6640625" bestFit="1" customWidth="1"/>
    <col min="5" max="5" width="5" bestFit="1" customWidth="1"/>
    <col min="6" max="6" width="7" bestFit="1" customWidth="1"/>
    <col min="7" max="7" width="21.5" bestFit="1" customWidth="1"/>
    <col min="8" max="8" width="5.33203125" bestFit="1" customWidth="1"/>
    <col min="9" max="9" width="9.83203125" bestFit="1" customWidth="1"/>
    <col min="10" max="10" width="21.1640625" bestFit="1" customWidth="1"/>
    <col min="11" max="11" width="7.33203125" bestFit="1" customWidth="1"/>
    <col min="12" max="12" width="18.1640625" bestFit="1" customWidth="1"/>
    <col min="13" max="13" width="7.33203125" bestFit="1" customWidth="1"/>
  </cols>
  <sheetData>
    <row r="1" spans="1:13" x14ac:dyDescent="0.2">
      <c r="A1" t="s">
        <v>3</v>
      </c>
    </row>
    <row r="2" spans="1:13" x14ac:dyDescent="0.2">
      <c r="B2" t="s">
        <v>0</v>
      </c>
    </row>
    <row r="3" spans="1:13" x14ac:dyDescent="0.2">
      <c r="C3" t="s">
        <v>1</v>
      </c>
      <c r="D3" t="s">
        <v>14</v>
      </c>
      <c r="E3" t="s">
        <v>8</v>
      </c>
      <c r="F3" t="s">
        <v>186</v>
      </c>
      <c r="G3" t="s">
        <v>4</v>
      </c>
      <c r="H3" t="s">
        <v>5</v>
      </c>
      <c r="I3" t="s">
        <v>6</v>
      </c>
      <c r="J3" t="s">
        <v>187</v>
      </c>
      <c r="K3" t="s">
        <v>188</v>
      </c>
      <c r="L3" t="s">
        <v>189</v>
      </c>
      <c r="M3" t="s">
        <v>190</v>
      </c>
    </row>
    <row r="4" spans="1:13" x14ac:dyDescent="0.2">
      <c r="C4" t="s">
        <v>2</v>
      </c>
      <c r="G4" t="s">
        <v>9</v>
      </c>
      <c r="H4" t="s">
        <v>12</v>
      </c>
      <c r="J4" t="s">
        <v>11</v>
      </c>
      <c r="K4" t="s">
        <v>10</v>
      </c>
    </row>
    <row r="5" spans="1:13" x14ac:dyDescent="0.2">
      <c r="C5" t="s">
        <v>13</v>
      </c>
      <c r="G5" t="s">
        <v>15</v>
      </c>
      <c r="H5" t="s">
        <v>12</v>
      </c>
      <c r="I5" t="s">
        <v>17</v>
      </c>
      <c r="J5" t="s">
        <v>16</v>
      </c>
      <c r="K5" t="s">
        <v>10</v>
      </c>
      <c r="L5" t="s">
        <v>19</v>
      </c>
      <c r="M5" t="s">
        <v>20</v>
      </c>
    </row>
    <row r="6" spans="1:13" x14ac:dyDescent="0.2">
      <c r="C6" t="s">
        <v>22</v>
      </c>
      <c r="G6" t="s">
        <v>21</v>
      </c>
      <c r="H6" t="s">
        <v>12</v>
      </c>
      <c r="I6" t="s">
        <v>17</v>
      </c>
      <c r="J6" t="s">
        <v>23</v>
      </c>
      <c r="K6" t="s">
        <v>10</v>
      </c>
    </row>
    <row r="7" spans="1:13" x14ac:dyDescent="0.2">
      <c r="C7" t="s">
        <v>24</v>
      </c>
      <c r="G7" t="s">
        <v>25</v>
      </c>
      <c r="H7" t="s">
        <v>12</v>
      </c>
      <c r="I7" t="s">
        <v>17</v>
      </c>
      <c r="J7" t="s">
        <v>26</v>
      </c>
      <c r="K7" t="s">
        <v>10</v>
      </c>
    </row>
    <row r="8" spans="1:13" x14ac:dyDescent="0.2">
      <c r="C8" t="s">
        <v>27</v>
      </c>
      <c r="G8" t="s">
        <v>28</v>
      </c>
      <c r="H8" t="s">
        <v>12</v>
      </c>
      <c r="I8" t="s">
        <v>17</v>
      </c>
      <c r="J8" t="s">
        <v>29</v>
      </c>
      <c r="K8" t="s">
        <v>10</v>
      </c>
      <c r="L8" t="s">
        <v>30</v>
      </c>
      <c r="M8" t="s">
        <v>31</v>
      </c>
    </row>
    <row r="9" spans="1:13" x14ac:dyDescent="0.2">
      <c r="C9" t="s">
        <v>32</v>
      </c>
      <c r="G9" t="s">
        <v>33</v>
      </c>
      <c r="H9" t="s">
        <v>12</v>
      </c>
      <c r="I9" t="s">
        <v>17</v>
      </c>
      <c r="J9" t="s">
        <v>34</v>
      </c>
      <c r="K9" t="s">
        <v>10</v>
      </c>
    </row>
    <row r="10" spans="1:13" x14ac:dyDescent="0.2">
      <c r="C10" t="s">
        <v>35</v>
      </c>
      <c r="G10" t="s">
        <v>36</v>
      </c>
      <c r="H10" t="s">
        <v>12</v>
      </c>
      <c r="I10" t="s">
        <v>17</v>
      </c>
      <c r="J10" t="s">
        <v>37</v>
      </c>
      <c r="K10" t="s">
        <v>10</v>
      </c>
      <c r="L10" t="s">
        <v>38</v>
      </c>
    </row>
    <row r="11" spans="1:13" x14ac:dyDescent="0.2">
      <c r="C11" t="s">
        <v>42</v>
      </c>
      <c r="G11" t="s">
        <v>39</v>
      </c>
      <c r="H11" t="s">
        <v>31</v>
      </c>
      <c r="I11" t="s">
        <v>17</v>
      </c>
      <c r="J11" t="s">
        <v>40</v>
      </c>
      <c r="K11" t="s">
        <v>10</v>
      </c>
      <c r="L11" t="s">
        <v>41</v>
      </c>
      <c r="M11" t="s">
        <v>12</v>
      </c>
    </row>
    <row r="12" spans="1:13" x14ac:dyDescent="0.2">
      <c r="C12" t="s">
        <v>43</v>
      </c>
      <c r="G12" t="s">
        <v>44</v>
      </c>
      <c r="H12" t="s">
        <v>12</v>
      </c>
      <c r="I12" t="s">
        <v>17</v>
      </c>
      <c r="J12" t="s">
        <v>45</v>
      </c>
      <c r="K12" t="s">
        <v>10</v>
      </c>
    </row>
    <row r="13" spans="1:13" x14ac:dyDescent="0.2">
      <c r="C13" t="s">
        <v>46</v>
      </c>
      <c r="G13" t="s">
        <v>47</v>
      </c>
      <c r="H13" t="s">
        <v>12</v>
      </c>
      <c r="I13" t="s">
        <v>17</v>
      </c>
      <c r="J13" t="s">
        <v>48</v>
      </c>
      <c r="K13" t="s">
        <v>31</v>
      </c>
      <c r="L13" t="s">
        <v>49</v>
      </c>
      <c r="M13" t="s">
        <v>10</v>
      </c>
    </row>
    <row r="14" spans="1:13" x14ac:dyDescent="0.2">
      <c r="C14" t="s">
        <v>50</v>
      </c>
      <c r="G14" t="s">
        <v>51</v>
      </c>
      <c r="H14" t="s">
        <v>12</v>
      </c>
      <c r="I14" t="s">
        <v>17</v>
      </c>
      <c r="J14" t="s">
        <v>52</v>
      </c>
      <c r="K14" t="s">
        <v>10</v>
      </c>
    </row>
    <row r="15" spans="1:13" x14ac:dyDescent="0.2">
      <c r="C15" t="s">
        <v>53</v>
      </c>
      <c r="G15" t="s">
        <v>54</v>
      </c>
      <c r="H15" t="s">
        <v>10</v>
      </c>
      <c r="I15" t="s">
        <v>17</v>
      </c>
      <c r="J15" t="s">
        <v>55</v>
      </c>
      <c r="K15" t="s">
        <v>10</v>
      </c>
    </row>
    <row r="16" spans="1:13" x14ac:dyDescent="0.2">
      <c r="C16" t="s">
        <v>53</v>
      </c>
      <c r="F16" t="s">
        <v>17</v>
      </c>
      <c r="G16" t="s">
        <v>56</v>
      </c>
      <c r="H16" t="s">
        <v>12</v>
      </c>
      <c r="J16" t="s">
        <v>57</v>
      </c>
      <c r="K16" t="s">
        <v>10</v>
      </c>
      <c r="L16" t="s">
        <v>198</v>
      </c>
      <c r="M16" t="s">
        <v>31</v>
      </c>
    </row>
    <row r="17" spans="3:13" x14ac:dyDescent="0.2">
      <c r="C17" t="s">
        <v>58</v>
      </c>
      <c r="F17" t="s">
        <v>17</v>
      </c>
      <c r="G17" t="s">
        <v>59</v>
      </c>
      <c r="H17" t="s">
        <v>10</v>
      </c>
      <c r="J17" t="s">
        <v>60</v>
      </c>
      <c r="K17" t="s">
        <v>12</v>
      </c>
    </row>
    <row r="18" spans="3:13" x14ac:dyDescent="0.2">
      <c r="C18" t="s">
        <v>61</v>
      </c>
      <c r="G18" t="s">
        <v>62</v>
      </c>
      <c r="H18" t="s">
        <v>12</v>
      </c>
      <c r="I18" t="s">
        <v>17</v>
      </c>
      <c r="J18" t="s">
        <v>63</v>
      </c>
      <c r="K18" t="s">
        <v>10</v>
      </c>
    </row>
    <row r="19" spans="3:13" x14ac:dyDescent="0.2">
      <c r="C19" t="s">
        <v>64</v>
      </c>
      <c r="G19" t="s">
        <v>65</v>
      </c>
      <c r="H19" t="s">
        <v>12</v>
      </c>
      <c r="I19" t="s">
        <v>17</v>
      </c>
      <c r="J19" t="s">
        <v>66</v>
      </c>
      <c r="K19" t="s">
        <v>10</v>
      </c>
    </row>
    <row r="20" spans="3:13" x14ac:dyDescent="0.2">
      <c r="C20" t="s">
        <v>67</v>
      </c>
      <c r="G20" t="s">
        <v>68</v>
      </c>
      <c r="H20" t="s">
        <v>10</v>
      </c>
      <c r="I20" t="s">
        <v>17</v>
      </c>
      <c r="J20" t="s">
        <v>69</v>
      </c>
      <c r="K20" t="s">
        <v>12</v>
      </c>
    </row>
    <row r="21" spans="3:13" x14ac:dyDescent="0.2">
      <c r="C21" t="s">
        <v>71</v>
      </c>
      <c r="G21" t="s">
        <v>70</v>
      </c>
      <c r="H21" t="s">
        <v>10</v>
      </c>
      <c r="I21" t="s">
        <v>17</v>
      </c>
      <c r="J21" t="s">
        <v>72</v>
      </c>
      <c r="K21" t="s">
        <v>12</v>
      </c>
    </row>
    <row r="22" spans="3:13" x14ac:dyDescent="0.2">
      <c r="C22" t="s">
        <v>73</v>
      </c>
      <c r="G22" t="s">
        <v>74</v>
      </c>
      <c r="H22" t="s">
        <v>12</v>
      </c>
      <c r="I22" t="s">
        <v>17</v>
      </c>
      <c r="J22" t="s">
        <v>75</v>
      </c>
      <c r="K22" t="s">
        <v>10</v>
      </c>
    </row>
    <row r="23" spans="3:13" x14ac:dyDescent="0.2">
      <c r="C23" t="s">
        <v>76</v>
      </c>
      <c r="G23" t="s">
        <v>77</v>
      </c>
      <c r="H23" t="s">
        <v>12</v>
      </c>
      <c r="J23" t="s">
        <v>78</v>
      </c>
      <c r="K23" t="s">
        <v>10</v>
      </c>
      <c r="L23" t="s">
        <v>79</v>
      </c>
      <c r="M23" t="s">
        <v>20</v>
      </c>
    </row>
    <row r="24" spans="3:13" x14ac:dyDescent="0.2">
      <c r="C24" t="s">
        <v>80</v>
      </c>
      <c r="G24" t="s">
        <v>81</v>
      </c>
      <c r="H24" t="s">
        <v>12</v>
      </c>
      <c r="I24" t="s">
        <v>17</v>
      </c>
      <c r="J24" t="s">
        <v>82</v>
      </c>
      <c r="K24" t="s">
        <v>10</v>
      </c>
    </row>
    <row r="25" spans="3:13" x14ac:dyDescent="0.2">
      <c r="C25" t="s">
        <v>83</v>
      </c>
      <c r="G25" t="s">
        <v>84</v>
      </c>
      <c r="H25" t="s">
        <v>12</v>
      </c>
      <c r="I25" t="s">
        <v>17</v>
      </c>
      <c r="J25" t="s">
        <v>85</v>
      </c>
      <c r="K25" t="s">
        <v>10</v>
      </c>
    </row>
    <row r="26" spans="3:13" x14ac:dyDescent="0.2">
      <c r="C26" t="s">
        <v>86</v>
      </c>
      <c r="G26" t="s">
        <v>87</v>
      </c>
      <c r="H26" t="s">
        <v>12</v>
      </c>
      <c r="I26" t="s">
        <v>17</v>
      </c>
      <c r="J26" t="s">
        <v>88</v>
      </c>
      <c r="K26" t="s">
        <v>10</v>
      </c>
    </row>
    <row r="27" spans="3:13" x14ac:dyDescent="0.2">
      <c r="C27" t="s">
        <v>89</v>
      </c>
      <c r="G27" t="s">
        <v>90</v>
      </c>
      <c r="H27" t="s">
        <v>12</v>
      </c>
      <c r="I27" t="s">
        <v>17</v>
      </c>
      <c r="J27" t="s">
        <v>91</v>
      </c>
      <c r="K27" t="s">
        <v>10</v>
      </c>
    </row>
    <row r="28" spans="3:13" x14ac:dyDescent="0.2">
      <c r="C28" t="s">
        <v>92</v>
      </c>
      <c r="G28" t="s">
        <v>93</v>
      </c>
      <c r="H28" t="s">
        <v>12</v>
      </c>
      <c r="I28" t="s">
        <v>17</v>
      </c>
      <c r="J28" t="s">
        <v>94</v>
      </c>
      <c r="K28" t="s">
        <v>10</v>
      </c>
    </row>
    <row r="29" spans="3:13" x14ac:dyDescent="0.2">
      <c r="C29" t="s">
        <v>95</v>
      </c>
      <c r="G29" t="s">
        <v>96</v>
      </c>
      <c r="H29" t="s">
        <v>12</v>
      </c>
      <c r="J29" t="s">
        <v>97</v>
      </c>
      <c r="K29" t="s">
        <v>10</v>
      </c>
    </row>
    <row r="30" spans="3:13" x14ac:dyDescent="0.2">
      <c r="C30" t="s">
        <v>98</v>
      </c>
      <c r="G30" t="s">
        <v>99</v>
      </c>
      <c r="H30" t="s">
        <v>10</v>
      </c>
      <c r="I30" t="s">
        <v>17</v>
      </c>
      <c r="J30" t="s">
        <v>100</v>
      </c>
      <c r="K30" t="s">
        <v>12</v>
      </c>
      <c r="L30" t="s">
        <v>101</v>
      </c>
      <c r="M30" t="s">
        <v>31</v>
      </c>
    </row>
    <row r="31" spans="3:13" x14ac:dyDescent="0.2">
      <c r="C31" t="s">
        <v>102</v>
      </c>
      <c r="G31" t="s">
        <v>103</v>
      </c>
      <c r="H31" t="s">
        <v>10</v>
      </c>
      <c r="J31" t="s">
        <v>104</v>
      </c>
      <c r="K31" t="s">
        <v>12</v>
      </c>
    </row>
    <row r="32" spans="3:13" x14ac:dyDescent="0.2">
      <c r="C32" t="s">
        <v>105</v>
      </c>
      <c r="G32" t="s">
        <v>106</v>
      </c>
      <c r="H32" t="s">
        <v>31</v>
      </c>
      <c r="I32" t="s">
        <v>17</v>
      </c>
      <c r="J32" t="s">
        <v>107</v>
      </c>
      <c r="K32" t="s">
        <v>10</v>
      </c>
    </row>
    <row r="33" spans="2:13" x14ac:dyDescent="0.2">
      <c r="C33" t="s">
        <v>108</v>
      </c>
      <c r="G33" t="s">
        <v>109</v>
      </c>
      <c r="H33" t="s">
        <v>12</v>
      </c>
      <c r="I33" t="s">
        <v>17</v>
      </c>
      <c r="J33" t="s">
        <v>110</v>
      </c>
      <c r="K33" t="s">
        <v>10</v>
      </c>
      <c r="L33" t="s">
        <v>111</v>
      </c>
      <c r="M33" t="s">
        <v>31</v>
      </c>
    </row>
    <row r="34" spans="2:13" x14ac:dyDescent="0.2">
      <c r="C34" t="s">
        <v>112</v>
      </c>
      <c r="G34" t="s">
        <v>113</v>
      </c>
      <c r="H34" t="s">
        <v>12</v>
      </c>
      <c r="I34" t="s">
        <v>17</v>
      </c>
      <c r="J34" t="s">
        <v>114</v>
      </c>
      <c r="K34" t="s">
        <v>10</v>
      </c>
    </row>
    <row r="35" spans="2:13" x14ac:dyDescent="0.2">
      <c r="C35" t="s">
        <v>115</v>
      </c>
      <c r="G35" t="s">
        <v>116</v>
      </c>
      <c r="H35" t="s">
        <v>12</v>
      </c>
      <c r="I35" t="s">
        <v>17</v>
      </c>
      <c r="J35" t="s">
        <v>117</v>
      </c>
      <c r="K35" t="s">
        <v>10</v>
      </c>
    </row>
    <row r="36" spans="2:13" x14ac:dyDescent="0.2">
      <c r="C36" t="s">
        <v>118</v>
      </c>
      <c r="G36" t="s">
        <v>119</v>
      </c>
      <c r="H36" t="s">
        <v>12</v>
      </c>
      <c r="I36" t="s">
        <v>17</v>
      </c>
      <c r="J36" t="s">
        <v>120</v>
      </c>
      <c r="K36" t="s">
        <v>10</v>
      </c>
    </row>
    <row r="37" spans="2:13" x14ac:dyDescent="0.2">
      <c r="C37" t="s">
        <v>121</v>
      </c>
      <c r="G37" t="s">
        <v>122</v>
      </c>
      <c r="H37" t="s">
        <v>10</v>
      </c>
      <c r="I37" t="s">
        <v>17</v>
      </c>
      <c r="J37" t="s">
        <v>123</v>
      </c>
      <c r="K37" t="s">
        <v>12</v>
      </c>
    </row>
    <row r="39" spans="2:13" x14ac:dyDescent="0.2">
      <c r="B39" t="s">
        <v>124</v>
      </c>
    </row>
    <row r="40" spans="2:13" x14ac:dyDescent="0.2">
      <c r="C40" t="s">
        <v>1</v>
      </c>
      <c r="D40" t="s">
        <v>14</v>
      </c>
      <c r="E40" t="s">
        <v>8</v>
      </c>
      <c r="F40" t="s">
        <v>186</v>
      </c>
      <c r="G40" t="s">
        <v>4</v>
      </c>
      <c r="H40" t="s">
        <v>5</v>
      </c>
      <c r="I40" t="s">
        <v>6</v>
      </c>
      <c r="J40" t="s">
        <v>7</v>
      </c>
      <c r="K40" t="s">
        <v>5</v>
      </c>
      <c r="L40" t="s">
        <v>18</v>
      </c>
      <c r="M40" t="s">
        <v>5</v>
      </c>
    </row>
    <row r="41" spans="2:13" x14ac:dyDescent="0.2">
      <c r="C41" t="s">
        <v>126</v>
      </c>
      <c r="D41">
        <v>2</v>
      </c>
      <c r="G41" t="s">
        <v>135</v>
      </c>
      <c r="H41" t="s">
        <v>10</v>
      </c>
      <c r="I41" t="s">
        <v>17</v>
      </c>
      <c r="J41" t="s">
        <v>199</v>
      </c>
      <c r="K41" t="s">
        <v>12</v>
      </c>
    </row>
    <row r="42" spans="2:13" x14ac:dyDescent="0.2">
      <c r="C42" t="s">
        <v>2</v>
      </c>
      <c r="D42">
        <v>1</v>
      </c>
      <c r="G42" t="s">
        <v>136</v>
      </c>
      <c r="H42" t="s">
        <v>12</v>
      </c>
      <c r="I42" t="s">
        <v>17</v>
      </c>
      <c r="J42" t="s">
        <v>200</v>
      </c>
      <c r="K42" t="s">
        <v>10</v>
      </c>
    </row>
    <row r="43" spans="2:13" x14ac:dyDescent="0.2">
      <c r="C43" t="s">
        <v>2</v>
      </c>
      <c r="D43">
        <v>2</v>
      </c>
      <c r="G43" t="s">
        <v>201</v>
      </c>
      <c r="H43" t="s">
        <v>12</v>
      </c>
      <c r="J43" t="s">
        <v>202</v>
      </c>
      <c r="K43" t="s">
        <v>10</v>
      </c>
    </row>
    <row r="44" spans="2:13" x14ac:dyDescent="0.2">
      <c r="C44" t="s">
        <v>13</v>
      </c>
      <c r="D44">
        <v>10</v>
      </c>
      <c r="G44" t="s">
        <v>137</v>
      </c>
      <c r="H44" t="s">
        <v>10</v>
      </c>
      <c r="I44" t="s">
        <v>17</v>
      </c>
      <c r="J44" t="s">
        <v>203</v>
      </c>
      <c r="K44" t="s">
        <v>12</v>
      </c>
    </row>
    <row r="45" spans="2:13" x14ac:dyDescent="0.2">
      <c r="C45" t="s">
        <v>13</v>
      </c>
      <c r="D45">
        <v>16</v>
      </c>
      <c r="G45" t="s">
        <v>138</v>
      </c>
      <c r="H45" t="s">
        <v>12</v>
      </c>
      <c r="I45" t="s">
        <v>17</v>
      </c>
      <c r="J45" t="s">
        <v>204</v>
      </c>
      <c r="K45" t="s">
        <v>10</v>
      </c>
    </row>
    <row r="46" spans="2:13" x14ac:dyDescent="0.2">
      <c r="C46" t="s">
        <v>13</v>
      </c>
      <c r="D46">
        <v>22</v>
      </c>
      <c r="G46" t="s">
        <v>139</v>
      </c>
      <c r="H46" t="s">
        <v>10</v>
      </c>
      <c r="I46" t="s">
        <v>17</v>
      </c>
      <c r="J46" t="s">
        <v>205</v>
      </c>
      <c r="K46" t="s">
        <v>12</v>
      </c>
      <c r="L46" t="s">
        <v>206</v>
      </c>
      <c r="M46" t="s">
        <v>31</v>
      </c>
    </row>
    <row r="47" spans="2:13" x14ac:dyDescent="0.2">
      <c r="C47" t="s">
        <v>13</v>
      </c>
      <c r="D47">
        <v>25</v>
      </c>
      <c r="G47" t="s">
        <v>140</v>
      </c>
      <c r="H47" t="s">
        <v>10</v>
      </c>
      <c r="I47" t="s">
        <v>17</v>
      </c>
      <c r="J47" t="s">
        <v>207</v>
      </c>
      <c r="K47" t="s">
        <v>12</v>
      </c>
    </row>
    <row r="48" spans="2:13" x14ac:dyDescent="0.2">
      <c r="C48" t="s">
        <v>13</v>
      </c>
      <c r="D48">
        <v>39</v>
      </c>
      <c r="G48" t="s">
        <v>208</v>
      </c>
      <c r="H48" t="s">
        <v>10</v>
      </c>
      <c r="J48" t="s">
        <v>209</v>
      </c>
      <c r="K48" t="s">
        <v>12</v>
      </c>
    </row>
    <row r="49" spans="3:13" x14ac:dyDescent="0.2">
      <c r="C49" t="s">
        <v>13</v>
      </c>
      <c r="D49">
        <v>45</v>
      </c>
      <c r="G49" t="s">
        <v>141</v>
      </c>
      <c r="H49" t="s">
        <v>10</v>
      </c>
      <c r="I49" t="s">
        <v>17</v>
      </c>
      <c r="J49" t="s">
        <v>210</v>
      </c>
      <c r="K49" t="s">
        <v>12</v>
      </c>
    </row>
    <row r="50" spans="3:13" x14ac:dyDescent="0.2">
      <c r="C50" t="s">
        <v>13</v>
      </c>
      <c r="D50">
        <v>48</v>
      </c>
      <c r="G50" t="s">
        <v>142</v>
      </c>
      <c r="H50" t="s">
        <v>10</v>
      </c>
      <c r="I50" t="s">
        <v>17</v>
      </c>
      <c r="J50" t="s">
        <v>211</v>
      </c>
      <c r="K50" t="s">
        <v>12</v>
      </c>
    </row>
    <row r="51" spans="3:13" x14ac:dyDescent="0.2">
      <c r="C51" t="s">
        <v>13</v>
      </c>
      <c r="D51">
        <v>49</v>
      </c>
      <c r="G51" t="s">
        <v>212</v>
      </c>
      <c r="H51" t="s">
        <v>10</v>
      </c>
      <c r="J51" t="s">
        <v>213</v>
      </c>
      <c r="K51" t="s">
        <v>12</v>
      </c>
    </row>
    <row r="52" spans="3:13" x14ac:dyDescent="0.2">
      <c r="C52" t="s">
        <v>13</v>
      </c>
      <c r="D52">
        <v>50</v>
      </c>
      <c r="G52" t="s">
        <v>143</v>
      </c>
      <c r="H52" t="s">
        <v>10</v>
      </c>
      <c r="I52" t="s">
        <v>17</v>
      </c>
      <c r="J52" t="s">
        <v>214</v>
      </c>
      <c r="K52" t="s">
        <v>12</v>
      </c>
    </row>
    <row r="53" spans="3:13" x14ac:dyDescent="0.2">
      <c r="C53" t="s">
        <v>127</v>
      </c>
      <c r="D53">
        <v>6</v>
      </c>
      <c r="G53" t="s">
        <v>144</v>
      </c>
      <c r="H53" t="s">
        <v>10</v>
      </c>
      <c r="I53" t="s">
        <v>17</v>
      </c>
      <c r="J53" t="s">
        <v>215</v>
      </c>
      <c r="K53" t="s">
        <v>12</v>
      </c>
    </row>
    <row r="54" spans="3:13" x14ac:dyDescent="0.2">
      <c r="C54" t="s">
        <v>27</v>
      </c>
      <c r="D54">
        <v>16</v>
      </c>
      <c r="G54" t="s">
        <v>145</v>
      </c>
      <c r="H54" t="s">
        <v>10</v>
      </c>
      <c r="I54" t="s">
        <v>17</v>
      </c>
      <c r="J54" t="s">
        <v>216</v>
      </c>
      <c r="K54" t="s">
        <v>12</v>
      </c>
    </row>
    <row r="55" spans="3:13" x14ac:dyDescent="0.2">
      <c r="C55" t="s">
        <v>27</v>
      </c>
      <c r="D55">
        <v>25</v>
      </c>
      <c r="G55" t="s">
        <v>146</v>
      </c>
      <c r="H55" t="s">
        <v>10</v>
      </c>
      <c r="I55" t="s">
        <v>17</v>
      </c>
      <c r="J55" t="s">
        <v>217</v>
      </c>
      <c r="K55" t="s">
        <v>12</v>
      </c>
    </row>
    <row r="56" spans="3:13" x14ac:dyDescent="0.2">
      <c r="C56" t="s">
        <v>27</v>
      </c>
      <c r="D56">
        <v>26</v>
      </c>
      <c r="G56" t="s">
        <v>147</v>
      </c>
      <c r="H56" t="s">
        <v>10</v>
      </c>
      <c r="I56" t="s">
        <v>17</v>
      </c>
      <c r="J56" t="s">
        <v>218</v>
      </c>
      <c r="K56" t="s">
        <v>12</v>
      </c>
    </row>
    <row r="57" spans="3:13" x14ac:dyDescent="0.2">
      <c r="C57" t="s">
        <v>27</v>
      </c>
      <c r="D57">
        <v>27</v>
      </c>
      <c r="G57" t="s">
        <v>220</v>
      </c>
      <c r="H57" t="s">
        <v>10</v>
      </c>
      <c r="J57" t="s">
        <v>219</v>
      </c>
      <c r="K57" t="s">
        <v>12</v>
      </c>
      <c r="L57" t="s">
        <v>221</v>
      </c>
      <c r="M57" t="s">
        <v>31</v>
      </c>
    </row>
    <row r="58" spans="3:13" x14ac:dyDescent="0.2">
      <c r="C58" t="s">
        <v>128</v>
      </c>
      <c r="D58">
        <v>6</v>
      </c>
      <c r="G58" t="s">
        <v>148</v>
      </c>
      <c r="H58" t="s">
        <v>10</v>
      </c>
      <c r="I58" t="s">
        <v>17</v>
      </c>
      <c r="J58" t="s">
        <v>222</v>
      </c>
      <c r="K58" t="s">
        <v>12</v>
      </c>
      <c r="L58" t="s">
        <v>223</v>
      </c>
      <c r="M58" t="s">
        <v>31</v>
      </c>
    </row>
    <row r="59" spans="3:13" x14ac:dyDescent="0.2">
      <c r="C59" t="s">
        <v>128</v>
      </c>
      <c r="D59">
        <v>7</v>
      </c>
      <c r="G59" t="s">
        <v>149</v>
      </c>
      <c r="H59" t="s">
        <v>10</v>
      </c>
      <c r="I59" t="s">
        <v>17</v>
      </c>
      <c r="J59" t="s">
        <v>224</v>
      </c>
      <c r="K59" t="s">
        <v>12</v>
      </c>
    </row>
    <row r="60" spans="3:13" x14ac:dyDescent="0.2">
      <c r="C60" t="s">
        <v>129</v>
      </c>
      <c r="D60">
        <v>6</v>
      </c>
      <c r="G60" t="s">
        <v>150</v>
      </c>
      <c r="H60" t="s">
        <v>10</v>
      </c>
      <c r="I60" t="s">
        <v>17</v>
      </c>
      <c r="J60" t="s">
        <v>225</v>
      </c>
      <c r="K60" t="s">
        <v>12</v>
      </c>
    </row>
    <row r="61" spans="3:13" x14ac:dyDescent="0.2">
      <c r="C61" t="s">
        <v>129</v>
      </c>
      <c r="D61">
        <v>12</v>
      </c>
      <c r="G61" t="s">
        <v>151</v>
      </c>
      <c r="H61" t="s">
        <v>10</v>
      </c>
      <c r="I61" t="s">
        <v>17</v>
      </c>
      <c r="J61" t="s">
        <v>226</v>
      </c>
      <c r="K61" t="s">
        <v>12</v>
      </c>
    </row>
    <row r="62" spans="3:13" x14ac:dyDescent="0.2">
      <c r="C62" t="s">
        <v>129</v>
      </c>
      <c r="D62">
        <v>13</v>
      </c>
      <c r="G62" t="s">
        <v>152</v>
      </c>
      <c r="H62" t="s">
        <v>10</v>
      </c>
      <c r="I62" t="s">
        <v>17</v>
      </c>
      <c r="J62" t="s">
        <v>227</v>
      </c>
      <c r="K62" t="s">
        <v>12</v>
      </c>
    </row>
    <row r="63" spans="3:13" x14ac:dyDescent="0.2">
      <c r="C63" t="s">
        <v>129</v>
      </c>
      <c r="D63">
        <v>14</v>
      </c>
      <c r="G63" t="s">
        <v>153</v>
      </c>
      <c r="H63" t="s">
        <v>10</v>
      </c>
      <c r="I63" t="s">
        <v>17</v>
      </c>
      <c r="J63" t="s">
        <v>228</v>
      </c>
      <c r="K63" t="s">
        <v>12</v>
      </c>
    </row>
    <row r="64" spans="3:13" x14ac:dyDescent="0.2">
      <c r="C64" t="s">
        <v>130</v>
      </c>
      <c r="D64">
        <v>1</v>
      </c>
      <c r="G64" t="s">
        <v>154</v>
      </c>
      <c r="H64" t="s">
        <v>10</v>
      </c>
      <c r="I64" t="s">
        <v>17</v>
      </c>
      <c r="J64" t="s">
        <v>229</v>
      </c>
      <c r="K64" t="s">
        <v>12</v>
      </c>
    </row>
    <row r="65" spans="3:13" x14ac:dyDescent="0.2">
      <c r="C65" t="s">
        <v>130</v>
      </c>
      <c r="D65">
        <v>3</v>
      </c>
      <c r="G65" t="s">
        <v>155</v>
      </c>
      <c r="H65" t="s">
        <v>10</v>
      </c>
      <c r="I65" t="s">
        <v>17</v>
      </c>
      <c r="J65" t="s">
        <v>230</v>
      </c>
      <c r="K65" t="s">
        <v>12</v>
      </c>
    </row>
    <row r="66" spans="3:13" x14ac:dyDescent="0.2">
      <c r="C66" t="s">
        <v>131</v>
      </c>
      <c r="D66">
        <v>2</v>
      </c>
      <c r="G66" t="s">
        <v>231</v>
      </c>
      <c r="H66" t="s">
        <v>10</v>
      </c>
      <c r="J66" t="s">
        <v>232</v>
      </c>
      <c r="K66" t="s">
        <v>12</v>
      </c>
      <c r="L66" t="s">
        <v>233</v>
      </c>
      <c r="M66" t="s">
        <v>20</v>
      </c>
    </row>
    <row r="67" spans="3:13" x14ac:dyDescent="0.2">
      <c r="C67" t="s">
        <v>131</v>
      </c>
      <c r="D67">
        <v>3</v>
      </c>
      <c r="G67" t="s">
        <v>156</v>
      </c>
      <c r="H67" t="s">
        <v>10</v>
      </c>
      <c r="I67" t="s">
        <v>17</v>
      </c>
      <c r="J67" t="s">
        <v>234</v>
      </c>
      <c r="K67" t="s">
        <v>12</v>
      </c>
      <c r="L67" t="s">
        <v>235</v>
      </c>
      <c r="M67" t="s">
        <v>20</v>
      </c>
    </row>
    <row r="68" spans="3:13" x14ac:dyDescent="0.2">
      <c r="C68" t="s">
        <v>132</v>
      </c>
      <c r="D68">
        <v>6</v>
      </c>
      <c r="G68" t="s">
        <v>157</v>
      </c>
      <c r="H68" t="s">
        <v>10</v>
      </c>
      <c r="I68" t="s">
        <v>17</v>
      </c>
      <c r="J68" t="s">
        <v>236</v>
      </c>
      <c r="K68" t="s">
        <v>12</v>
      </c>
      <c r="L68" t="s">
        <v>237</v>
      </c>
    </row>
    <row r="69" spans="3:13" x14ac:dyDescent="0.2">
      <c r="C69" t="s">
        <v>42</v>
      </c>
      <c r="D69">
        <v>2</v>
      </c>
      <c r="G69" t="s">
        <v>158</v>
      </c>
      <c r="H69" t="s">
        <v>10</v>
      </c>
      <c r="I69" t="s">
        <v>17</v>
      </c>
      <c r="J69" t="s">
        <v>238</v>
      </c>
      <c r="K69" t="s">
        <v>12</v>
      </c>
      <c r="L69" t="s">
        <v>239</v>
      </c>
      <c r="M69" t="s">
        <v>31</v>
      </c>
    </row>
    <row r="70" spans="3:13" x14ac:dyDescent="0.2">
      <c r="C70" t="s">
        <v>50</v>
      </c>
      <c r="D70">
        <v>8</v>
      </c>
      <c r="G70" t="s">
        <v>159</v>
      </c>
      <c r="H70" t="s">
        <v>10</v>
      </c>
      <c r="I70" t="s">
        <v>17</v>
      </c>
      <c r="J70" t="s">
        <v>240</v>
      </c>
      <c r="K70" t="s">
        <v>12</v>
      </c>
      <c r="L70" t="s">
        <v>241</v>
      </c>
      <c r="M70" t="s">
        <v>20</v>
      </c>
    </row>
    <row r="71" spans="3:13" x14ac:dyDescent="0.2">
      <c r="C71" t="s">
        <v>50</v>
      </c>
      <c r="D71">
        <v>11</v>
      </c>
      <c r="G71" t="s">
        <v>243</v>
      </c>
      <c r="H71" t="s">
        <v>10</v>
      </c>
      <c r="J71" t="s">
        <v>242</v>
      </c>
      <c r="K71" t="s">
        <v>12</v>
      </c>
      <c r="L71" t="s">
        <v>244</v>
      </c>
      <c r="M71" t="s">
        <v>20</v>
      </c>
    </row>
    <row r="72" spans="3:13" x14ac:dyDescent="0.2">
      <c r="C72" t="s">
        <v>50</v>
      </c>
      <c r="D72">
        <v>13</v>
      </c>
      <c r="F72" t="s">
        <v>17</v>
      </c>
      <c r="G72" t="s">
        <v>191</v>
      </c>
      <c r="H72" t="s">
        <v>12</v>
      </c>
    </row>
    <row r="73" spans="3:13" x14ac:dyDescent="0.2">
      <c r="C73" t="s">
        <v>53</v>
      </c>
      <c r="D73">
        <v>1</v>
      </c>
      <c r="G73" t="s">
        <v>245</v>
      </c>
      <c r="H73" t="s">
        <v>12</v>
      </c>
      <c r="J73" t="s">
        <v>246</v>
      </c>
      <c r="K73" t="s">
        <v>10</v>
      </c>
    </row>
    <row r="74" spans="3:13" x14ac:dyDescent="0.2">
      <c r="C74" t="s">
        <v>53</v>
      </c>
      <c r="D74">
        <v>2</v>
      </c>
      <c r="G74" t="s">
        <v>160</v>
      </c>
      <c r="H74" t="s">
        <v>10</v>
      </c>
      <c r="I74" t="s">
        <v>17</v>
      </c>
      <c r="J74" t="s">
        <v>247</v>
      </c>
      <c r="K74" t="s">
        <v>12</v>
      </c>
    </row>
    <row r="75" spans="3:13" x14ac:dyDescent="0.2">
      <c r="C75" t="s">
        <v>53</v>
      </c>
      <c r="D75">
        <v>3</v>
      </c>
      <c r="G75" t="s">
        <v>161</v>
      </c>
      <c r="H75" t="s">
        <v>10</v>
      </c>
      <c r="I75" t="s">
        <v>17</v>
      </c>
      <c r="J75" t="s">
        <v>248</v>
      </c>
      <c r="K75" t="s">
        <v>12</v>
      </c>
    </row>
    <row r="76" spans="3:13" x14ac:dyDescent="0.2">
      <c r="C76" t="s">
        <v>53</v>
      </c>
      <c r="D76">
        <v>8</v>
      </c>
      <c r="G76" t="s">
        <v>249</v>
      </c>
      <c r="H76" t="s">
        <v>10</v>
      </c>
      <c r="J76" t="s">
        <v>250</v>
      </c>
      <c r="K76" t="s">
        <v>12</v>
      </c>
      <c r="L76" t="s">
        <v>251</v>
      </c>
      <c r="M76" t="s">
        <v>31</v>
      </c>
    </row>
    <row r="77" spans="3:13" x14ac:dyDescent="0.2">
      <c r="C77" t="s">
        <v>64</v>
      </c>
      <c r="D77" t="s">
        <v>125</v>
      </c>
      <c r="G77" t="s">
        <v>162</v>
      </c>
      <c r="H77" t="s">
        <v>10</v>
      </c>
      <c r="I77" t="s">
        <v>17</v>
      </c>
      <c r="J77" t="s">
        <v>252</v>
      </c>
      <c r="K77" t="s">
        <v>12</v>
      </c>
      <c r="L77" t="s">
        <v>253</v>
      </c>
      <c r="M77" t="s">
        <v>20</v>
      </c>
    </row>
    <row r="78" spans="3:13" x14ac:dyDescent="0.2">
      <c r="C78" t="s">
        <v>67</v>
      </c>
      <c r="D78">
        <v>2</v>
      </c>
      <c r="G78" t="s">
        <v>163</v>
      </c>
      <c r="H78" t="s">
        <v>10</v>
      </c>
      <c r="I78" t="s">
        <v>17</v>
      </c>
      <c r="J78" t="s">
        <v>254</v>
      </c>
      <c r="K78" t="s">
        <v>12</v>
      </c>
    </row>
    <row r="79" spans="3:13" x14ac:dyDescent="0.2">
      <c r="C79" t="s">
        <v>71</v>
      </c>
      <c r="D79">
        <v>3</v>
      </c>
      <c r="G79" t="s">
        <v>265</v>
      </c>
      <c r="H79" t="s">
        <v>12</v>
      </c>
      <c r="J79" t="s">
        <v>255</v>
      </c>
      <c r="K79" t="s">
        <v>10</v>
      </c>
      <c r="L79" t="s">
        <v>256</v>
      </c>
      <c r="M79" t="s">
        <v>31</v>
      </c>
    </row>
    <row r="80" spans="3:13" x14ac:dyDescent="0.2">
      <c r="C80" t="s">
        <v>71</v>
      </c>
      <c r="D80">
        <v>4</v>
      </c>
      <c r="G80" t="s">
        <v>257</v>
      </c>
      <c r="H80" t="s">
        <v>12</v>
      </c>
      <c r="J80" t="s">
        <v>258</v>
      </c>
      <c r="K80" t="s">
        <v>10</v>
      </c>
    </row>
    <row r="81" spans="3:13" x14ac:dyDescent="0.2">
      <c r="C81" t="s">
        <v>133</v>
      </c>
      <c r="D81">
        <v>1</v>
      </c>
      <c r="G81" t="s">
        <v>259</v>
      </c>
      <c r="H81" t="s">
        <v>12</v>
      </c>
      <c r="J81" t="s">
        <v>260</v>
      </c>
      <c r="K81" t="s">
        <v>10</v>
      </c>
      <c r="L81" t="s">
        <v>261</v>
      </c>
      <c r="M81" t="s">
        <v>20</v>
      </c>
    </row>
    <row r="82" spans="3:13" x14ac:dyDescent="0.2">
      <c r="C82" t="s">
        <v>73</v>
      </c>
      <c r="D82">
        <v>2</v>
      </c>
      <c r="G82" t="s">
        <v>262</v>
      </c>
      <c r="H82" t="s">
        <v>10</v>
      </c>
      <c r="J82" t="s">
        <v>263</v>
      </c>
      <c r="K82" t="s">
        <v>12</v>
      </c>
      <c r="L82" t="s">
        <v>264</v>
      </c>
      <c r="M82" t="s">
        <v>20</v>
      </c>
    </row>
    <row r="83" spans="3:13" x14ac:dyDescent="0.2">
      <c r="C83" t="s">
        <v>73</v>
      </c>
      <c r="D83">
        <v>3</v>
      </c>
      <c r="G83" t="s">
        <v>164</v>
      </c>
      <c r="H83" t="s">
        <v>10</v>
      </c>
      <c r="I83" t="s">
        <v>17</v>
      </c>
      <c r="J83" t="s">
        <v>266</v>
      </c>
      <c r="K83" t="s">
        <v>12</v>
      </c>
    </row>
    <row r="84" spans="3:13" x14ac:dyDescent="0.2">
      <c r="C84" t="s">
        <v>73</v>
      </c>
      <c r="D84">
        <v>7</v>
      </c>
      <c r="G84" t="s">
        <v>165</v>
      </c>
      <c r="H84" t="s">
        <v>10</v>
      </c>
      <c r="I84" t="s">
        <v>17</v>
      </c>
      <c r="J84" t="s">
        <v>267</v>
      </c>
      <c r="K84" t="s">
        <v>12</v>
      </c>
      <c r="L84" t="s">
        <v>268</v>
      </c>
      <c r="M84" t="s">
        <v>269</v>
      </c>
    </row>
    <row r="85" spans="3:13" x14ac:dyDescent="0.2">
      <c r="C85" t="s">
        <v>73</v>
      </c>
      <c r="D85">
        <v>11</v>
      </c>
      <c r="G85" t="s">
        <v>271</v>
      </c>
      <c r="H85" t="s">
        <v>10</v>
      </c>
      <c r="J85" t="s">
        <v>270</v>
      </c>
      <c r="K85" t="s">
        <v>12</v>
      </c>
    </row>
    <row r="86" spans="3:13" x14ac:dyDescent="0.2">
      <c r="C86" t="s">
        <v>76</v>
      </c>
      <c r="D86">
        <v>2</v>
      </c>
      <c r="G86" t="s">
        <v>272</v>
      </c>
      <c r="H86" t="s">
        <v>10</v>
      </c>
      <c r="J86" t="s">
        <v>273</v>
      </c>
      <c r="K86" t="s">
        <v>12</v>
      </c>
    </row>
    <row r="87" spans="3:13" x14ac:dyDescent="0.2">
      <c r="C87" t="s">
        <v>80</v>
      </c>
      <c r="D87">
        <v>11</v>
      </c>
      <c r="G87" t="s">
        <v>166</v>
      </c>
      <c r="H87" t="s">
        <v>10</v>
      </c>
      <c r="I87" t="s">
        <v>17</v>
      </c>
      <c r="J87" t="s">
        <v>274</v>
      </c>
      <c r="K87" t="s">
        <v>12</v>
      </c>
      <c r="L87" t="s">
        <v>275</v>
      </c>
      <c r="M87" t="s">
        <v>20</v>
      </c>
    </row>
    <row r="88" spans="3:13" x14ac:dyDescent="0.2">
      <c r="C88" t="s">
        <v>80</v>
      </c>
      <c r="D88">
        <v>19</v>
      </c>
      <c r="G88" t="s">
        <v>167</v>
      </c>
      <c r="H88" t="s">
        <v>10</v>
      </c>
      <c r="I88" t="s">
        <v>17</v>
      </c>
      <c r="J88" t="s">
        <v>276</v>
      </c>
      <c r="K88" t="s">
        <v>12</v>
      </c>
      <c r="L88" t="s">
        <v>277</v>
      </c>
      <c r="M88" t="s">
        <v>269</v>
      </c>
    </row>
    <row r="89" spans="3:13" x14ac:dyDescent="0.2">
      <c r="C89" t="s">
        <v>80</v>
      </c>
      <c r="D89">
        <v>22</v>
      </c>
      <c r="G89" t="s">
        <v>168</v>
      </c>
      <c r="H89" t="s">
        <v>10</v>
      </c>
      <c r="I89" t="s">
        <v>17</v>
      </c>
      <c r="J89" t="s">
        <v>278</v>
      </c>
      <c r="K89" t="s">
        <v>12</v>
      </c>
    </row>
    <row r="90" spans="3:13" x14ac:dyDescent="0.2">
      <c r="C90" t="s">
        <v>80</v>
      </c>
      <c r="D90">
        <v>25</v>
      </c>
      <c r="G90" t="s">
        <v>192</v>
      </c>
      <c r="H90" t="s">
        <v>12</v>
      </c>
      <c r="J90" t="s">
        <v>193</v>
      </c>
      <c r="K90" t="s">
        <v>10</v>
      </c>
    </row>
    <row r="91" spans="3:13" x14ac:dyDescent="0.2">
      <c r="C91" t="s">
        <v>134</v>
      </c>
      <c r="D91">
        <v>9</v>
      </c>
      <c r="G91" t="s">
        <v>279</v>
      </c>
      <c r="H91" t="s">
        <v>10</v>
      </c>
      <c r="J91" t="s">
        <v>280</v>
      </c>
      <c r="K91" t="s">
        <v>12</v>
      </c>
      <c r="L91" t="s">
        <v>281</v>
      </c>
      <c r="M91" t="s">
        <v>20</v>
      </c>
    </row>
    <row r="92" spans="3:13" x14ac:dyDescent="0.2">
      <c r="C92" t="s">
        <v>134</v>
      </c>
      <c r="D92">
        <v>13</v>
      </c>
      <c r="G92" t="s">
        <v>169</v>
      </c>
      <c r="H92" t="s">
        <v>10</v>
      </c>
      <c r="I92" t="s">
        <v>17</v>
      </c>
      <c r="J92" t="s">
        <v>282</v>
      </c>
      <c r="K92" t="s">
        <v>12</v>
      </c>
      <c r="L92" t="s">
        <v>283</v>
      </c>
      <c r="M92" t="s">
        <v>20</v>
      </c>
    </row>
    <row r="93" spans="3:13" x14ac:dyDescent="0.2">
      <c r="C93" t="s">
        <v>86</v>
      </c>
      <c r="D93">
        <v>1</v>
      </c>
      <c r="G93" t="s">
        <v>170</v>
      </c>
      <c r="H93" t="s">
        <v>10</v>
      </c>
      <c r="I93" t="s">
        <v>17</v>
      </c>
      <c r="J93" t="s">
        <v>284</v>
      </c>
      <c r="K93" t="s">
        <v>12</v>
      </c>
      <c r="L93" t="s">
        <v>285</v>
      </c>
      <c r="M93" t="s">
        <v>31</v>
      </c>
    </row>
    <row r="94" spans="3:13" x14ac:dyDescent="0.2">
      <c r="C94" t="s">
        <v>86</v>
      </c>
      <c r="D94">
        <v>12</v>
      </c>
      <c r="G94" t="s">
        <v>171</v>
      </c>
      <c r="H94" t="s">
        <v>10</v>
      </c>
      <c r="I94" t="s">
        <v>17</v>
      </c>
      <c r="J94" t="s">
        <v>286</v>
      </c>
      <c r="K94" t="s">
        <v>12</v>
      </c>
      <c r="L94" t="s">
        <v>287</v>
      </c>
      <c r="M94" t="s">
        <v>269</v>
      </c>
    </row>
    <row r="95" spans="3:13" x14ac:dyDescent="0.2">
      <c r="C95" t="s">
        <v>89</v>
      </c>
      <c r="D95">
        <v>1</v>
      </c>
      <c r="G95" t="s">
        <v>172</v>
      </c>
      <c r="H95" t="s">
        <v>10</v>
      </c>
      <c r="I95" t="s">
        <v>17</v>
      </c>
      <c r="J95" t="s">
        <v>288</v>
      </c>
      <c r="K95" t="s">
        <v>12</v>
      </c>
    </row>
    <row r="96" spans="3:13" x14ac:dyDescent="0.2">
      <c r="C96" t="s">
        <v>89</v>
      </c>
      <c r="D96">
        <v>5</v>
      </c>
      <c r="G96" t="s">
        <v>195</v>
      </c>
      <c r="H96" t="s">
        <v>10</v>
      </c>
      <c r="J96" t="s">
        <v>194</v>
      </c>
      <c r="K96" t="s">
        <v>12</v>
      </c>
    </row>
    <row r="97" spans="3:13" x14ac:dyDescent="0.2">
      <c r="C97" t="s">
        <v>89</v>
      </c>
      <c r="D97">
        <v>6</v>
      </c>
      <c r="G97" t="s">
        <v>289</v>
      </c>
      <c r="H97" t="s">
        <v>10</v>
      </c>
      <c r="J97" t="s">
        <v>290</v>
      </c>
      <c r="K97" t="s">
        <v>12</v>
      </c>
    </row>
    <row r="98" spans="3:13" x14ac:dyDescent="0.2">
      <c r="C98" t="s">
        <v>89</v>
      </c>
      <c r="D98">
        <v>7</v>
      </c>
      <c r="G98" t="s">
        <v>196</v>
      </c>
      <c r="H98" t="s">
        <v>12</v>
      </c>
      <c r="J98" t="s">
        <v>197</v>
      </c>
      <c r="K98" t="s">
        <v>10</v>
      </c>
      <c r="L98" t="s">
        <v>291</v>
      </c>
      <c r="M98" t="s">
        <v>20</v>
      </c>
    </row>
    <row r="99" spans="3:13" x14ac:dyDescent="0.2">
      <c r="C99" t="s">
        <v>89</v>
      </c>
      <c r="D99">
        <v>14</v>
      </c>
      <c r="G99" t="s">
        <v>293</v>
      </c>
      <c r="H99" t="s">
        <v>10</v>
      </c>
      <c r="J99" t="s">
        <v>292</v>
      </c>
      <c r="K99" t="s">
        <v>12</v>
      </c>
    </row>
    <row r="100" spans="3:13" x14ac:dyDescent="0.2">
      <c r="C100" t="s">
        <v>89</v>
      </c>
      <c r="D100">
        <v>15</v>
      </c>
      <c r="G100" t="s">
        <v>294</v>
      </c>
      <c r="H100" t="s">
        <v>10</v>
      </c>
      <c r="I100" t="s">
        <v>17</v>
      </c>
      <c r="J100" t="s">
        <v>295</v>
      </c>
      <c r="K100" t="s">
        <v>12</v>
      </c>
    </row>
    <row r="101" spans="3:13" x14ac:dyDescent="0.2">
      <c r="C101" t="s">
        <v>89</v>
      </c>
      <c r="D101">
        <v>17</v>
      </c>
      <c r="G101" t="s">
        <v>174</v>
      </c>
      <c r="H101" t="s">
        <v>10</v>
      </c>
      <c r="I101" t="s">
        <v>17</v>
      </c>
      <c r="J101" t="s">
        <v>173</v>
      </c>
      <c r="K101" t="s">
        <v>12</v>
      </c>
    </row>
    <row r="102" spans="3:13" x14ac:dyDescent="0.2">
      <c r="C102" t="s">
        <v>175</v>
      </c>
      <c r="D102">
        <v>1</v>
      </c>
      <c r="G102" t="s">
        <v>296</v>
      </c>
      <c r="H102" t="s">
        <v>10</v>
      </c>
      <c r="J102" t="s">
        <v>297</v>
      </c>
      <c r="K102" t="s">
        <v>12</v>
      </c>
    </row>
    <row r="103" spans="3:13" x14ac:dyDescent="0.2">
      <c r="C103" t="s">
        <v>98</v>
      </c>
      <c r="D103">
        <v>7</v>
      </c>
      <c r="G103" t="s">
        <v>176</v>
      </c>
      <c r="H103" t="s">
        <v>10</v>
      </c>
      <c r="I103" t="s">
        <v>17</v>
      </c>
      <c r="J103" t="s">
        <v>298</v>
      </c>
      <c r="K103" t="s">
        <v>12</v>
      </c>
    </row>
    <row r="104" spans="3:13" x14ac:dyDescent="0.2">
      <c r="C104" t="s">
        <v>98</v>
      </c>
      <c r="D104">
        <v>23</v>
      </c>
      <c r="G104" t="s">
        <v>177</v>
      </c>
      <c r="H104" t="s">
        <v>10</v>
      </c>
      <c r="I104" t="s">
        <v>17</v>
      </c>
      <c r="J104" t="s">
        <v>299</v>
      </c>
      <c r="K104" t="s">
        <v>12</v>
      </c>
      <c r="L104" t="s">
        <v>300</v>
      </c>
      <c r="M104" t="s">
        <v>20</v>
      </c>
    </row>
    <row r="105" spans="3:13" x14ac:dyDescent="0.2">
      <c r="C105" t="s">
        <v>98</v>
      </c>
      <c r="D105">
        <v>32</v>
      </c>
      <c r="G105" t="s">
        <v>178</v>
      </c>
      <c r="H105" t="s">
        <v>10</v>
      </c>
      <c r="I105" t="s">
        <v>17</v>
      </c>
      <c r="J105" t="s">
        <v>301</v>
      </c>
      <c r="K105" t="s">
        <v>12</v>
      </c>
      <c r="L105" t="s">
        <v>302</v>
      </c>
      <c r="M105" t="s">
        <v>20</v>
      </c>
    </row>
    <row r="106" spans="3:13" x14ac:dyDescent="0.2">
      <c r="C106" t="s">
        <v>102</v>
      </c>
      <c r="D106">
        <v>4</v>
      </c>
      <c r="G106" t="s">
        <v>179</v>
      </c>
      <c r="H106" t="s">
        <v>10</v>
      </c>
      <c r="I106" t="s">
        <v>17</v>
      </c>
      <c r="J106" t="s">
        <v>303</v>
      </c>
      <c r="K106" t="s">
        <v>12</v>
      </c>
    </row>
    <row r="107" spans="3:13" x14ac:dyDescent="0.2">
      <c r="C107" t="s">
        <v>108</v>
      </c>
      <c r="D107">
        <v>2</v>
      </c>
      <c r="G107" t="s">
        <v>180</v>
      </c>
      <c r="H107" t="s">
        <v>10</v>
      </c>
      <c r="I107" t="s">
        <v>17</v>
      </c>
      <c r="J107" t="s">
        <v>304</v>
      </c>
      <c r="K107" t="s">
        <v>12</v>
      </c>
    </row>
    <row r="108" spans="3:13" x14ac:dyDescent="0.2">
      <c r="C108" t="s">
        <v>108</v>
      </c>
      <c r="D108">
        <v>5</v>
      </c>
      <c r="G108" t="s">
        <v>305</v>
      </c>
      <c r="H108" t="s">
        <v>10</v>
      </c>
      <c r="J108" t="s">
        <v>306</v>
      </c>
      <c r="K108" t="s">
        <v>12</v>
      </c>
    </row>
    <row r="109" spans="3:13" x14ac:dyDescent="0.2">
      <c r="C109" t="s">
        <v>108</v>
      </c>
      <c r="D109">
        <v>7</v>
      </c>
      <c r="G109" t="s">
        <v>181</v>
      </c>
      <c r="H109" t="s">
        <v>10</v>
      </c>
      <c r="I109" t="s">
        <v>17</v>
      </c>
      <c r="J109" t="s">
        <v>307</v>
      </c>
      <c r="K109" t="s">
        <v>12</v>
      </c>
      <c r="L109" t="s">
        <v>308</v>
      </c>
      <c r="M109" t="s">
        <v>20</v>
      </c>
    </row>
    <row r="110" spans="3:13" x14ac:dyDescent="0.2">
      <c r="C110" t="s">
        <v>108</v>
      </c>
      <c r="D110">
        <v>10</v>
      </c>
      <c r="G110" t="s">
        <v>182</v>
      </c>
      <c r="H110" t="s">
        <v>10</v>
      </c>
      <c r="I110" t="s">
        <v>17</v>
      </c>
      <c r="J110" t="s">
        <v>309</v>
      </c>
      <c r="K110" t="s">
        <v>12</v>
      </c>
      <c r="L110" t="s">
        <v>310</v>
      </c>
      <c r="M110" t="s">
        <v>31</v>
      </c>
    </row>
    <row r="111" spans="3:13" x14ac:dyDescent="0.2">
      <c r="C111" t="s">
        <v>112</v>
      </c>
      <c r="D111">
        <v>3</v>
      </c>
      <c r="G111" t="s">
        <v>183</v>
      </c>
      <c r="H111" t="s">
        <v>10</v>
      </c>
      <c r="I111" t="s">
        <v>17</v>
      </c>
      <c r="J111" t="s">
        <v>311</v>
      </c>
      <c r="K111" t="s">
        <v>12</v>
      </c>
    </row>
    <row r="112" spans="3:13" x14ac:dyDescent="0.2">
      <c r="C112" t="s">
        <v>112</v>
      </c>
      <c r="D112">
        <v>5</v>
      </c>
      <c r="G112" t="s">
        <v>184</v>
      </c>
      <c r="H112" t="s">
        <v>10</v>
      </c>
      <c r="I112" t="s">
        <v>17</v>
      </c>
      <c r="J112" t="s">
        <v>312</v>
      </c>
      <c r="K112" t="s">
        <v>12</v>
      </c>
    </row>
    <row r="113" spans="3:13" x14ac:dyDescent="0.2">
      <c r="C113" t="s">
        <v>112</v>
      </c>
      <c r="D113">
        <v>8</v>
      </c>
      <c r="G113" t="s">
        <v>313</v>
      </c>
      <c r="H113" t="s">
        <v>10</v>
      </c>
      <c r="J113" t="s">
        <v>314</v>
      </c>
      <c r="K113" t="s">
        <v>12</v>
      </c>
    </row>
    <row r="114" spans="3:13" x14ac:dyDescent="0.2">
      <c r="C114" t="s">
        <v>112</v>
      </c>
      <c r="D114">
        <v>9</v>
      </c>
      <c r="G114" t="s">
        <v>185</v>
      </c>
      <c r="H114" t="s">
        <v>12</v>
      </c>
      <c r="I114" t="s">
        <v>17</v>
      </c>
      <c r="J114" t="s">
        <v>315</v>
      </c>
      <c r="K114" t="s">
        <v>12</v>
      </c>
    </row>
    <row r="115" spans="3:13" x14ac:dyDescent="0.2">
      <c r="C115" t="s">
        <v>115</v>
      </c>
      <c r="D115">
        <v>3</v>
      </c>
      <c r="G115" t="s">
        <v>316</v>
      </c>
      <c r="H115" t="s">
        <v>10</v>
      </c>
      <c r="J115" t="s">
        <v>317</v>
      </c>
      <c r="K115" t="s">
        <v>12</v>
      </c>
    </row>
    <row r="116" spans="3:13" x14ac:dyDescent="0.2">
      <c r="C116" t="s">
        <v>118</v>
      </c>
      <c r="D116">
        <v>1</v>
      </c>
      <c r="G116" t="s">
        <v>318</v>
      </c>
      <c r="H116" t="s">
        <v>10</v>
      </c>
      <c r="J116" t="s">
        <v>319</v>
      </c>
      <c r="K116" t="s">
        <v>12</v>
      </c>
      <c r="L116" t="s">
        <v>320</v>
      </c>
      <c r="M116" t="s">
        <v>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513C20-B477-3B44-A43E-F1C3C5BFE78B}">
  <dimension ref="A1:S111"/>
  <sheetViews>
    <sheetView tabSelected="1" workbookViewId="0">
      <selection activeCell="E12" sqref="E12"/>
    </sheetView>
  </sheetViews>
  <sheetFormatPr baseColWidth="10" defaultRowHeight="16" x14ac:dyDescent="0.2"/>
  <cols>
    <col min="1" max="1" width="7.1640625" bestFit="1" customWidth="1"/>
    <col min="2" max="2" width="8.33203125" bestFit="1" customWidth="1"/>
    <col min="3" max="3" width="4.33203125" bestFit="1" customWidth="1"/>
    <col min="4" max="4" width="14.33203125" bestFit="1" customWidth="1"/>
    <col min="5" max="5" width="9.33203125" bestFit="1" customWidth="1"/>
    <col min="6" max="6" width="7.6640625" bestFit="1" customWidth="1"/>
    <col min="7" max="7" width="6.83203125" bestFit="1" customWidth="1"/>
    <col min="8" max="8" width="13.6640625" bestFit="1" customWidth="1"/>
    <col min="9" max="9" width="21.5" bestFit="1" customWidth="1"/>
    <col min="10" max="10" width="7.33203125" bestFit="1" customWidth="1"/>
    <col min="11" max="11" width="11.83203125" bestFit="1" customWidth="1"/>
    <col min="12" max="12" width="13.6640625" bestFit="1" customWidth="1"/>
    <col min="13" max="13" width="21.1640625" bestFit="1" customWidth="1"/>
    <col min="14" max="14" width="11.83203125" bestFit="1" customWidth="1"/>
    <col min="15" max="15" width="13.6640625" bestFit="1" customWidth="1"/>
    <col min="16" max="16" width="7.33203125" bestFit="1" customWidth="1"/>
    <col min="17" max="17" width="18.1640625" bestFit="1" customWidth="1"/>
    <col min="18" max="18" width="7.33203125" bestFit="1" customWidth="1"/>
    <col min="19" max="19" width="11.83203125" bestFit="1" customWidth="1"/>
  </cols>
  <sheetData>
    <row r="1" spans="1:19" x14ac:dyDescent="0.2">
      <c r="A1" t="s">
        <v>2742</v>
      </c>
      <c r="B1" t="s">
        <v>2743</v>
      </c>
      <c r="C1" t="s">
        <v>2744</v>
      </c>
      <c r="D1" t="s">
        <v>2745</v>
      </c>
      <c r="E1" t="s">
        <v>2746</v>
      </c>
      <c r="F1" t="s">
        <v>2747</v>
      </c>
      <c r="G1" t="s">
        <v>2748</v>
      </c>
      <c r="H1" t="s">
        <v>2749</v>
      </c>
      <c r="I1" t="s">
        <v>2749</v>
      </c>
      <c r="J1" t="s">
        <v>2750</v>
      </c>
      <c r="K1" t="s">
        <v>2751</v>
      </c>
      <c r="L1" t="s">
        <v>2752</v>
      </c>
      <c r="M1" t="s">
        <v>2753</v>
      </c>
      <c r="N1" t="s">
        <v>2754</v>
      </c>
      <c r="O1" t="s">
        <v>2755</v>
      </c>
      <c r="P1" t="s">
        <v>2756</v>
      </c>
      <c r="Q1" t="s">
        <v>2757</v>
      </c>
      <c r="R1" t="s">
        <v>2756</v>
      </c>
      <c r="S1" t="s">
        <v>2758</v>
      </c>
    </row>
    <row r="2" spans="1:19" x14ac:dyDescent="0.2">
      <c r="A2">
        <v>1000</v>
      </c>
      <c r="B2" t="s">
        <v>0</v>
      </c>
      <c r="C2" t="s">
        <v>323</v>
      </c>
      <c r="D2" t="s">
        <v>2</v>
      </c>
      <c r="E2">
        <f>H2</f>
        <v>2000</v>
      </c>
      <c r="H2">
        <v>2000</v>
      </c>
      <c r="I2" t="s">
        <v>9</v>
      </c>
      <c r="J2" t="s">
        <v>12</v>
      </c>
      <c r="L2">
        <f>MAX(H:H)+ROW()</f>
        <v>2111</v>
      </c>
      <c r="M2" t="s">
        <v>11</v>
      </c>
      <c r="N2" t="s">
        <v>10</v>
      </c>
      <c r="P2" t="str">
        <f>IF(ISBLANK(Q2),"",MAX(L:L) + ROW())</f>
        <v/>
      </c>
    </row>
    <row r="3" spans="1:19" x14ac:dyDescent="0.2">
      <c r="A3">
        <f>A2+1</f>
        <v>1001</v>
      </c>
      <c r="B3" t="s">
        <v>0</v>
      </c>
      <c r="C3" t="s">
        <v>325</v>
      </c>
      <c r="D3" t="s">
        <v>13</v>
      </c>
      <c r="E3">
        <f t="shared" ref="E3:E66" si="0">H3</f>
        <v>2001</v>
      </c>
      <c r="H3">
        <f>H2+1</f>
        <v>2001</v>
      </c>
      <c r="I3" t="s">
        <v>15</v>
      </c>
      <c r="J3" t="s">
        <v>12</v>
      </c>
      <c r="K3" t="s">
        <v>17</v>
      </c>
      <c r="L3">
        <f t="shared" ref="L3:L66" si="1">MAX(H:H)+ROW()</f>
        <v>2112</v>
      </c>
      <c r="M3" t="s">
        <v>16</v>
      </c>
      <c r="N3" t="s">
        <v>10</v>
      </c>
      <c r="P3">
        <f t="shared" ref="P3:P66" si="2">IF(ISBLANK(Q3),"",MAX(L:L) + ROW())</f>
        <v>2223</v>
      </c>
      <c r="Q3" t="s">
        <v>19</v>
      </c>
      <c r="R3" t="s">
        <v>20</v>
      </c>
    </row>
    <row r="4" spans="1:19" x14ac:dyDescent="0.2">
      <c r="A4">
        <f t="shared" ref="A4:A67" si="3">A3+1</f>
        <v>1002</v>
      </c>
      <c r="B4" t="s">
        <v>0</v>
      </c>
      <c r="C4" s="1" t="s">
        <v>327</v>
      </c>
      <c r="D4" t="s">
        <v>22</v>
      </c>
      <c r="E4">
        <f t="shared" si="0"/>
        <v>2002</v>
      </c>
      <c r="H4">
        <f t="shared" ref="H4:H67" si="4">H3+1</f>
        <v>2002</v>
      </c>
      <c r="I4" t="s">
        <v>21</v>
      </c>
      <c r="J4" t="s">
        <v>12</v>
      </c>
      <c r="K4" t="s">
        <v>17</v>
      </c>
      <c r="L4">
        <f t="shared" si="1"/>
        <v>2113</v>
      </c>
      <c r="M4" t="s">
        <v>23</v>
      </c>
      <c r="N4" t="s">
        <v>10</v>
      </c>
      <c r="P4" t="str">
        <f t="shared" si="2"/>
        <v/>
      </c>
    </row>
    <row r="5" spans="1:19" x14ac:dyDescent="0.2">
      <c r="A5">
        <f t="shared" si="3"/>
        <v>1003</v>
      </c>
      <c r="B5" t="s">
        <v>0</v>
      </c>
      <c r="C5" s="1" t="s">
        <v>328</v>
      </c>
      <c r="D5" t="s">
        <v>24</v>
      </c>
      <c r="E5">
        <f t="shared" si="0"/>
        <v>2003</v>
      </c>
      <c r="H5">
        <f t="shared" si="4"/>
        <v>2003</v>
      </c>
      <c r="I5" t="s">
        <v>25</v>
      </c>
      <c r="J5" t="s">
        <v>12</v>
      </c>
      <c r="K5" t="s">
        <v>17</v>
      </c>
      <c r="L5">
        <f t="shared" si="1"/>
        <v>2114</v>
      </c>
      <c r="M5" t="s">
        <v>26</v>
      </c>
      <c r="N5" t="s">
        <v>10</v>
      </c>
      <c r="P5" t="str">
        <f t="shared" si="2"/>
        <v/>
      </c>
    </row>
    <row r="6" spans="1:19" x14ac:dyDescent="0.2">
      <c r="A6">
        <f t="shared" si="3"/>
        <v>1004</v>
      </c>
      <c r="B6" t="s">
        <v>0</v>
      </c>
      <c r="C6" s="1" t="s">
        <v>330</v>
      </c>
      <c r="D6" t="s">
        <v>27</v>
      </c>
      <c r="E6">
        <f t="shared" si="0"/>
        <v>2004</v>
      </c>
      <c r="H6">
        <f t="shared" si="4"/>
        <v>2004</v>
      </c>
      <c r="I6" t="s">
        <v>28</v>
      </c>
      <c r="J6" t="s">
        <v>12</v>
      </c>
      <c r="K6" t="s">
        <v>17</v>
      </c>
      <c r="L6">
        <f t="shared" si="1"/>
        <v>2115</v>
      </c>
      <c r="M6" t="s">
        <v>29</v>
      </c>
      <c r="N6" t="s">
        <v>10</v>
      </c>
      <c r="P6">
        <f t="shared" si="2"/>
        <v>2226</v>
      </c>
      <c r="Q6" t="s">
        <v>30</v>
      </c>
      <c r="R6" t="s">
        <v>31</v>
      </c>
    </row>
    <row r="7" spans="1:19" x14ac:dyDescent="0.2">
      <c r="A7">
        <f t="shared" si="3"/>
        <v>1005</v>
      </c>
      <c r="B7" t="s">
        <v>0</v>
      </c>
      <c r="C7" s="1" t="s">
        <v>332</v>
      </c>
      <c r="D7" t="s">
        <v>32</v>
      </c>
      <c r="E7">
        <f t="shared" si="0"/>
        <v>2005</v>
      </c>
      <c r="H7">
        <f t="shared" si="4"/>
        <v>2005</v>
      </c>
      <c r="I7" t="s">
        <v>33</v>
      </c>
      <c r="J7" t="s">
        <v>12</v>
      </c>
      <c r="K7" t="s">
        <v>17</v>
      </c>
      <c r="L7">
        <f t="shared" si="1"/>
        <v>2116</v>
      </c>
      <c r="M7" t="s">
        <v>34</v>
      </c>
      <c r="N7" t="s">
        <v>10</v>
      </c>
      <c r="P7" t="str">
        <f t="shared" si="2"/>
        <v/>
      </c>
    </row>
    <row r="8" spans="1:19" x14ac:dyDescent="0.2">
      <c r="A8">
        <f t="shared" si="3"/>
        <v>1006</v>
      </c>
      <c r="B8" t="s">
        <v>0</v>
      </c>
      <c r="C8" s="1" t="s">
        <v>335</v>
      </c>
      <c r="D8" t="s">
        <v>35</v>
      </c>
      <c r="E8">
        <f t="shared" si="0"/>
        <v>2006</v>
      </c>
      <c r="H8">
        <f t="shared" si="4"/>
        <v>2006</v>
      </c>
      <c r="I8" t="s">
        <v>36</v>
      </c>
      <c r="J8" t="s">
        <v>12</v>
      </c>
      <c r="K8" t="s">
        <v>17</v>
      </c>
      <c r="L8">
        <f t="shared" si="1"/>
        <v>2117</v>
      </c>
      <c r="M8" t="s">
        <v>37</v>
      </c>
      <c r="N8" t="s">
        <v>10</v>
      </c>
      <c r="P8">
        <f t="shared" si="2"/>
        <v>2228</v>
      </c>
      <c r="Q8" t="s">
        <v>38</v>
      </c>
    </row>
    <row r="9" spans="1:19" x14ac:dyDescent="0.2">
      <c r="A9">
        <f t="shared" si="3"/>
        <v>1007</v>
      </c>
      <c r="B9" t="s">
        <v>0</v>
      </c>
      <c r="C9" s="1" t="s">
        <v>340</v>
      </c>
      <c r="D9" t="s">
        <v>42</v>
      </c>
      <c r="E9">
        <f t="shared" si="0"/>
        <v>2007</v>
      </c>
      <c r="H9">
        <f t="shared" si="4"/>
        <v>2007</v>
      </c>
      <c r="I9" t="s">
        <v>39</v>
      </c>
      <c r="J9" t="s">
        <v>31</v>
      </c>
      <c r="K9" t="s">
        <v>17</v>
      </c>
      <c r="L9">
        <f t="shared" si="1"/>
        <v>2118</v>
      </c>
      <c r="M9" t="s">
        <v>40</v>
      </c>
      <c r="N9" t="s">
        <v>10</v>
      </c>
      <c r="P9">
        <f t="shared" si="2"/>
        <v>2229</v>
      </c>
      <c r="Q9" t="s">
        <v>41</v>
      </c>
      <c r="R9" t="s">
        <v>12</v>
      </c>
    </row>
    <row r="10" spans="1:19" x14ac:dyDescent="0.2">
      <c r="A10">
        <f t="shared" si="3"/>
        <v>1008</v>
      </c>
      <c r="B10" t="s">
        <v>0</v>
      </c>
      <c r="C10" s="1" t="s">
        <v>341</v>
      </c>
      <c r="D10" t="s">
        <v>43</v>
      </c>
      <c r="E10">
        <f t="shared" si="0"/>
        <v>2008</v>
      </c>
      <c r="H10">
        <f t="shared" si="4"/>
        <v>2008</v>
      </c>
      <c r="I10" t="s">
        <v>44</v>
      </c>
      <c r="J10" t="s">
        <v>12</v>
      </c>
      <c r="K10" t="s">
        <v>17</v>
      </c>
      <c r="L10">
        <f t="shared" si="1"/>
        <v>2119</v>
      </c>
      <c r="M10" t="s">
        <v>45</v>
      </c>
      <c r="N10" t="s">
        <v>10</v>
      </c>
      <c r="P10" t="str">
        <f t="shared" si="2"/>
        <v/>
      </c>
    </row>
    <row r="11" spans="1:19" x14ac:dyDescent="0.2">
      <c r="A11">
        <f t="shared" si="3"/>
        <v>1009</v>
      </c>
      <c r="B11" t="s">
        <v>0</v>
      </c>
      <c r="C11" s="1" t="s">
        <v>342</v>
      </c>
      <c r="D11" t="s">
        <v>46</v>
      </c>
      <c r="E11">
        <f t="shared" si="0"/>
        <v>2009</v>
      </c>
      <c r="H11">
        <f t="shared" si="4"/>
        <v>2009</v>
      </c>
      <c r="I11" t="s">
        <v>47</v>
      </c>
      <c r="J11" t="s">
        <v>12</v>
      </c>
      <c r="K11" t="s">
        <v>17</v>
      </c>
      <c r="L11">
        <f t="shared" si="1"/>
        <v>2120</v>
      </c>
      <c r="M11" t="s">
        <v>48</v>
      </c>
      <c r="N11" t="s">
        <v>31</v>
      </c>
      <c r="P11">
        <f t="shared" si="2"/>
        <v>2231</v>
      </c>
      <c r="Q11" t="s">
        <v>49</v>
      </c>
      <c r="R11" t="s">
        <v>10</v>
      </c>
    </row>
    <row r="12" spans="1:19" x14ac:dyDescent="0.2">
      <c r="A12">
        <f t="shared" si="3"/>
        <v>1010</v>
      </c>
      <c r="B12" t="s">
        <v>0</v>
      </c>
      <c r="C12" s="1" t="s">
        <v>343</v>
      </c>
      <c r="D12" t="s">
        <v>50</v>
      </c>
      <c r="E12">
        <f t="shared" si="0"/>
        <v>2010</v>
      </c>
      <c r="H12">
        <f t="shared" si="4"/>
        <v>2010</v>
      </c>
      <c r="I12" t="s">
        <v>51</v>
      </c>
      <c r="J12" t="s">
        <v>12</v>
      </c>
      <c r="K12" t="s">
        <v>17</v>
      </c>
      <c r="L12">
        <f t="shared" si="1"/>
        <v>2121</v>
      </c>
      <c r="M12" t="s">
        <v>52</v>
      </c>
      <c r="N12" t="s">
        <v>10</v>
      </c>
      <c r="P12" t="str">
        <f t="shared" si="2"/>
        <v/>
      </c>
    </row>
    <row r="13" spans="1:19" x14ac:dyDescent="0.2">
      <c r="A13">
        <f t="shared" si="3"/>
        <v>1011</v>
      </c>
      <c r="B13" t="s">
        <v>0</v>
      </c>
      <c r="C13" s="1" t="s">
        <v>344</v>
      </c>
      <c r="D13" t="s">
        <v>53</v>
      </c>
      <c r="E13">
        <f t="shared" si="0"/>
        <v>2011</v>
      </c>
      <c r="H13">
        <f t="shared" si="4"/>
        <v>2011</v>
      </c>
      <c r="I13" t="s">
        <v>54</v>
      </c>
      <c r="J13" t="s">
        <v>10</v>
      </c>
      <c r="K13" t="s">
        <v>17</v>
      </c>
      <c r="L13">
        <f t="shared" si="1"/>
        <v>2122</v>
      </c>
      <c r="M13" t="s">
        <v>55</v>
      </c>
      <c r="N13" t="s">
        <v>10</v>
      </c>
      <c r="P13" t="str">
        <f t="shared" si="2"/>
        <v/>
      </c>
    </row>
    <row r="14" spans="1:19" x14ac:dyDescent="0.2">
      <c r="A14">
        <f t="shared" si="3"/>
        <v>1012</v>
      </c>
      <c r="B14" t="s">
        <v>0</v>
      </c>
      <c r="C14" s="1" t="s">
        <v>344</v>
      </c>
      <c r="D14" t="s">
        <v>53</v>
      </c>
      <c r="E14">
        <f t="shared" si="0"/>
        <v>2012</v>
      </c>
      <c r="G14" t="s">
        <v>17</v>
      </c>
      <c r="H14">
        <f t="shared" si="4"/>
        <v>2012</v>
      </c>
      <c r="I14" t="s">
        <v>56</v>
      </c>
      <c r="J14" t="s">
        <v>12</v>
      </c>
      <c r="L14">
        <f t="shared" si="1"/>
        <v>2123</v>
      </c>
      <c r="M14" t="s">
        <v>57</v>
      </c>
      <c r="N14" t="s">
        <v>10</v>
      </c>
      <c r="P14">
        <f t="shared" si="2"/>
        <v>2234</v>
      </c>
      <c r="Q14" t="s">
        <v>198</v>
      </c>
      <c r="R14" t="s">
        <v>31</v>
      </c>
    </row>
    <row r="15" spans="1:19" x14ac:dyDescent="0.2">
      <c r="A15">
        <f t="shared" si="3"/>
        <v>1013</v>
      </c>
      <c r="B15" t="s">
        <v>0</v>
      </c>
      <c r="C15" s="1" t="s">
        <v>345</v>
      </c>
      <c r="D15" t="s">
        <v>58</v>
      </c>
      <c r="E15">
        <f t="shared" si="0"/>
        <v>2013</v>
      </c>
      <c r="G15" t="s">
        <v>17</v>
      </c>
      <c r="H15">
        <f t="shared" si="4"/>
        <v>2013</v>
      </c>
      <c r="I15" t="s">
        <v>59</v>
      </c>
      <c r="J15" t="s">
        <v>10</v>
      </c>
      <c r="L15">
        <f t="shared" si="1"/>
        <v>2124</v>
      </c>
      <c r="M15" t="s">
        <v>60</v>
      </c>
      <c r="N15" t="s">
        <v>12</v>
      </c>
      <c r="P15" t="str">
        <f t="shared" si="2"/>
        <v/>
      </c>
    </row>
    <row r="16" spans="1:19" x14ac:dyDescent="0.2">
      <c r="A16">
        <f t="shared" si="3"/>
        <v>1014</v>
      </c>
      <c r="B16" t="s">
        <v>0</v>
      </c>
      <c r="C16" s="1" t="s">
        <v>346</v>
      </c>
      <c r="D16" t="s">
        <v>61</v>
      </c>
      <c r="E16">
        <f t="shared" si="0"/>
        <v>2014</v>
      </c>
      <c r="H16">
        <f t="shared" si="4"/>
        <v>2014</v>
      </c>
      <c r="I16" t="s">
        <v>62</v>
      </c>
      <c r="J16" t="s">
        <v>12</v>
      </c>
      <c r="K16" t="s">
        <v>17</v>
      </c>
      <c r="L16">
        <f t="shared" si="1"/>
        <v>2125</v>
      </c>
      <c r="M16" t="s">
        <v>63</v>
      </c>
      <c r="N16" t="s">
        <v>10</v>
      </c>
      <c r="P16" t="str">
        <f t="shared" si="2"/>
        <v/>
      </c>
    </row>
    <row r="17" spans="1:18" x14ac:dyDescent="0.2">
      <c r="A17">
        <f t="shared" si="3"/>
        <v>1015</v>
      </c>
      <c r="B17" t="s">
        <v>0</v>
      </c>
      <c r="C17" s="1" t="s">
        <v>347</v>
      </c>
      <c r="D17" t="s">
        <v>64</v>
      </c>
      <c r="E17">
        <f t="shared" si="0"/>
        <v>2015</v>
      </c>
      <c r="H17">
        <f t="shared" si="4"/>
        <v>2015</v>
      </c>
      <c r="I17" t="s">
        <v>65</v>
      </c>
      <c r="J17" t="s">
        <v>12</v>
      </c>
      <c r="K17" t="s">
        <v>17</v>
      </c>
      <c r="L17">
        <f t="shared" si="1"/>
        <v>2126</v>
      </c>
      <c r="M17" t="s">
        <v>66</v>
      </c>
      <c r="N17" t="s">
        <v>10</v>
      </c>
      <c r="P17" t="str">
        <f t="shared" si="2"/>
        <v/>
      </c>
    </row>
    <row r="18" spans="1:18" x14ac:dyDescent="0.2">
      <c r="A18">
        <f t="shared" si="3"/>
        <v>1016</v>
      </c>
      <c r="B18" t="s">
        <v>0</v>
      </c>
      <c r="C18" s="1" t="s">
        <v>348</v>
      </c>
      <c r="D18" t="s">
        <v>67</v>
      </c>
      <c r="E18">
        <f t="shared" si="0"/>
        <v>2016</v>
      </c>
      <c r="H18">
        <f t="shared" si="4"/>
        <v>2016</v>
      </c>
      <c r="I18" t="s">
        <v>68</v>
      </c>
      <c r="J18" t="s">
        <v>10</v>
      </c>
      <c r="K18" t="s">
        <v>17</v>
      </c>
      <c r="L18">
        <f t="shared" si="1"/>
        <v>2127</v>
      </c>
      <c r="M18" t="s">
        <v>69</v>
      </c>
      <c r="N18" t="s">
        <v>12</v>
      </c>
      <c r="P18" t="str">
        <f t="shared" si="2"/>
        <v/>
      </c>
    </row>
    <row r="19" spans="1:18" x14ac:dyDescent="0.2">
      <c r="A19">
        <f t="shared" si="3"/>
        <v>1017</v>
      </c>
      <c r="B19" t="s">
        <v>0</v>
      </c>
      <c r="C19" s="1" t="s">
        <v>349</v>
      </c>
      <c r="D19" t="s">
        <v>71</v>
      </c>
      <c r="E19">
        <f t="shared" si="0"/>
        <v>2017</v>
      </c>
      <c r="H19">
        <f t="shared" si="4"/>
        <v>2017</v>
      </c>
      <c r="I19" t="s">
        <v>70</v>
      </c>
      <c r="J19" t="s">
        <v>10</v>
      </c>
      <c r="K19" t="s">
        <v>17</v>
      </c>
      <c r="L19">
        <f t="shared" si="1"/>
        <v>2128</v>
      </c>
      <c r="M19" t="s">
        <v>72</v>
      </c>
      <c r="N19" t="s">
        <v>12</v>
      </c>
      <c r="P19" t="str">
        <f t="shared" si="2"/>
        <v/>
      </c>
    </row>
    <row r="20" spans="1:18" x14ac:dyDescent="0.2">
      <c r="A20">
        <f t="shared" si="3"/>
        <v>1018</v>
      </c>
      <c r="B20" t="s">
        <v>0</v>
      </c>
      <c r="C20" s="1" t="s">
        <v>351</v>
      </c>
      <c r="D20" t="s">
        <v>73</v>
      </c>
      <c r="E20">
        <f t="shared" si="0"/>
        <v>2018</v>
      </c>
      <c r="H20">
        <f t="shared" si="4"/>
        <v>2018</v>
      </c>
      <c r="I20" t="s">
        <v>74</v>
      </c>
      <c r="J20" t="s">
        <v>12</v>
      </c>
      <c r="K20" t="s">
        <v>17</v>
      </c>
      <c r="L20">
        <f t="shared" si="1"/>
        <v>2129</v>
      </c>
      <c r="M20" t="s">
        <v>75</v>
      </c>
      <c r="N20" t="s">
        <v>10</v>
      </c>
      <c r="P20" t="str">
        <f t="shared" si="2"/>
        <v/>
      </c>
    </row>
    <row r="21" spans="1:18" x14ac:dyDescent="0.2">
      <c r="A21">
        <f t="shared" si="3"/>
        <v>1019</v>
      </c>
      <c r="B21" t="s">
        <v>0</v>
      </c>
      <c r="C21" s="1" t="s">
        <v>352</v>
      </c>
      <c r="D21" t="s">
        <v>76</v>
      </c>
      <c r="E21">
        <f t="shared" si="0"/>
        <v>2019</v>
      </c>
      <c r="H21">
        <f t="shared" si="4"/>
        <v>2019</v>
      </c>
      <c r="I21" t="s">
        <v>77</v>
      </c>
      <c r="J21" t="s">
        <v>12</v>
      </c>
      <c r="L21">
        <f t="shared" si="1"/>
        <v>2130</v>
      </c>
      <c r="M21" t="s">
        <v>78</v>
      </c>
      <c r="N21" t="s">
        <v>10</v>
      </c>
      <c r="P21">
        <f t="shared" si="2"/>
        <v>2241</v>
      </c>
      <c r="Q21" t="s">
        <v>79</v>
      </c>
      <c r="R21" t="s">
        <v>20</v>
      </c>
    </row>
    <row r="22" spans="1:18" x14ac:dyDescent="0.2">
      <c r="A22">
        <f t="shared" si="3"/>
        <v>1020</v>
      </c>
      <c r="B22" t="s">
        <v>0</v>
      </c>
      <c r="C22" s="1" t="s">
        <v>353</v>
      </c>
      <c r="D22" t="s">
        <v>80</v>
      </c>
      <c r="E22">
        <f t="shared" si="0"/>
        <v>2020</v>
      </c>
      <c r="H22">
        <f t="shared" si="4"/>
        <v>2020</v>
      </c>
      <c r="I22" t="s">
        <v>81</v>
      </c>
      <c r="J22" t="s">
        <v>12</v>
      </c>
      <c r="K22" t="s">
        <v>17</v>
      </c>
      <c r="L22">
        <f t="shared" si="1"/>
        <v>2131</v>
      </c>
      <c r="M22" t="s">
        <v>82</v>
      </c>
      <c r="N22" t="s">
        <v>10</v>
      </c>
      <c r="P22" t="str">
        <f t="shared" si="2"/>
        <v/>
      </c>
    </row>
    <row r="23" spans="1:18" x14ac:dyDescent="0.2">
      <c r="A23">
        <f t="shared" si="3"/>
        <v>1021</v>
      </c>
      <c r="B23" t="s">
        <v>0</v>
      </c>
      <c r="C23" s="1" t="s">
        <v>355</v>
      </c>
      <c r="D23" t="s">
        <v>83</v>
      </c>
      <c r="E23">
        <f t="shared" si="0"/>
        <v>2021</v>
      </c>
      <c r="H23">
        <f t="shared" si="4"/>
        <v>2021</v>
      </c>
      <c r="I23" t="s">
        <v>84</v>
      </c>
      <c r="J23" t="s">
        <v>12</v>
      </c>
      <c r="K23" t="s">
        <v>17</v>
      </c>
      <c r="L23">
        <f t="shared" si="1"/>
        <v>2132</v>
      </c>
      <c r="M23" t="s">
        <v>85</v>
      </c>
      <c r="N23" t="s">
        <v>10</v>
      </c>
      <c r="P23" t="str">
        <f t="shared" si="2"/>
        <v/>
      </c>
    </row>
    <row r="24" spans="1:18" x14ac:dyDescent="0.2">
      <c r="A24">
        <f t="shared" si="3"/>
        <v>1022</v>
      </c>
      <c r="B24" t="s">
        <v>0</v>
      </c>
      <c r="C24" s="1" t="s">
        <v>356</v>
      </c>
      <c r="D24" t="s">
        <v>86</v>
      </c>
      <c r="E24">
        <f t="shared" si="0"/>
        <v>2022</v>
      </c>
      <c r="H24">
        <f t="shared" si="4"/>
        <v>2022</v>
      </c>
      <c r="I24" t="s">
        <v>87</v>
      </c>
      <c r="J24" t="s">
        <v>12</v>
      </c>
      <c r="K24" t="s">
        <v>17</v>
      </c>
      <c r="L24">
        <f t="shared" si="1"/>
        <v>2133</v>
      </c>
      <c r="M24" t="s">
        <v>88</v>
      </c>
      <c r="N24" t="s">
        <v>10</v>
      </c>
      <c r="P24" t="str">
        <f t="shared" si="2"/>
        <v/>
      </c>
    </row>
    <row r="25" spans="1:18" x14ac:dyDescent="0.2">
      <c r="A25">
        <f t="shared" si="3"/>
        <v>1023</v>
      </c>
      <c r="B25" t="s">
        <v>0</v>
      </c>
      <c r="C25" s="1" t="s">
        <v>359</v>
      </c>
      <c r="D25" t="s">
        <v>89</v>
      </c>
      <c r="E25">
        <f t="shared" si="0"/>
        <v>2023</v>
      </c>
      <c r="H25">
        <f t="shared" si="4"/>
        <v>2023</v>
      </c>
      <c r="I25" t="s">
        <v>90</v>
      </c>
      <c r="J25" t="s">
        <v>12</v>
      </c>
      <c r="K25" t="s">
        <v>17</v>
      </c>
      <c r="L25">
        <f t="shared" si="1"/>
        <v>2134</v>
      </c>
      <c r="M25" t="s">
        <v>91</v>
      </c>
      <c r="N25" t="s">
        <v>10</v>
      </c>
      <c r="P25" t="str">
        <f t="shared" si="2"/>
        <v/>
      </c>
    </row>
    <row r="26" spans="1:18" x14ac:dyDescent="0.2">
      <c r="A26">
        <f t="shared" si="3"/>
        <v>1024</v>
      </c>
      <c r="B26" t="s">
        <v>0</v>
      </c>
      <c r="C26" s="1" t="s">
        <v>360</v>
      </c>
      <c r="D26" t="s">
        <v>92</v>
      </c>
      <c r="E26">
        <f t="shared" si="0"/>
        <v>2024</v>
      </c>
      <c r="H26">
        <f t="shared" si="4"/>
        <v>2024</v>
      </c>
      <c r="I26" t="s">
        <v>93</v>
      </c>
      <c r="J26" t="s">
        <v>12</v>
      </c>
      <c r="K26" t="s">
        <v>17</v>
      </c>
      <c r="L26">
        <f t="shared" si="1"/>
        <v>2135</v>
      </c>
      <c r="M26" t="s">
        <v>2741</v>
      </c>
      <c r="N26" t="s">
        <v>10</v>
      </c>
      <c r="P26" t="str">
        <f t="shared" si="2"/>
        <v/>
      </c>
    </row>
    <row r="27" spans="1:18" x14ac:dyDescent="0.2">
      <c r="A27">
        <f t="shared" si="3"/>
        <v>1025</v>
      </c>
      <c r="B27" t="s">
        <v>0</v>
      </c>
      <c r="C27" s="1" t="s">
        <v>363</v>
      </c>
      <c r="D27" t="s">
        <v>95</v>
      </c>
      <c r="E27">
        <f t="shared" si="0"/>
        <v>2025</v>
      </c>
      <c r="H27">
        <f t="shared" si="4"/>
        <v>2025</v>
      </c>
      <c r="I27" t="s">
        <v>96</v>
      </c>
      <c r="J27" t="s">
        <v>12</v>
      </c>
      <c r="L27">
        <f t="shared" si="1"/>
        <v>2136</v>
      </c>
      <c r="M27" t="s">
        <v>97</v>
      </c>
      <c r="N27" t="s">
        <v>10</v>
      </c>
      <c r="P27" t="str">
        <f t="shared" si="2"/>
        <v/>
      </c>
    </row>
    <row r="28" spans="1:18" x14ac:dyDescent="0.2">
      <c r="A28">
        <f t="shared" si="3"/>
        <v>1026</v>
      </c>
      <c r="B28" t="s">
        <v>0</v>
      </c>
      <c r="C28" s="1" t="s">
        <v>364</v>
      </c>
      <c r="D28" t="s">
        <v>98</v>
      </c>
      <c r="E28">
        <f t="shared" si="0"/>
        <v>2026</v>
      </c>
      <c r="H28">
        <f t="shared" si="4"/>
        <v>2026</v>
      </c>
      <c r="I28" t="s">
        <v>99</v>
      </c>
      <c r="J28" t="s">
        <v>10</v>
      </c>
      <c r="K28" t="s">
        <v>17</v>
      </c>
      <c r="L28">
        <f t="shared" si="1"/>
        <v>2137</v>
      </c>
      <c r="M28" t="s">
        <v>100</v>
      </c>
      <c r="N28" t="s">
        <v>12</v>
      </c>
      <c r="P28">
        <f t="shared" si="2"/>
        <v>2248</v>
      </c>
      <c r="Q28" t="s">
        <v>101</v>
      </c>
      <c r="R28" t="s">
        <v>31</v>
      </c>
    </row>
    <row r="29" spans="1:18" x14ac:dyDescent="0.2">
      <c r="A29">
        <f t="shared" si="3"/>
        <v>1027</v>
      </c>
      <c r="B29" t="s">
        <v>0</v>
      </c>
      <c r="C29" s="1" t="s">
        <v>365</v>
      </c>
      <c r="D29" t="s">
        <v>102</v>
      </c>
      <c r="E29">
        <f t="shared" si="0"/>
        <v>2027</v>
      </c>
      <c r="H29">
        <f t="shared" si="4"/>
        <v>2027</v>
      </c>
      <c r="I29" t="s">
        <v>103</v>
      </c>
      <c r="J29" t="s">
        <v>10</v>
      </c>
      <c r="L29">
        <f t="shared" si="1"/>
        <v>2138</v>
      </c>
      <c r="M29" t="s">
        <v>104</v>
      </c>
      <c r="N29" t="s">
        <v>12</v>
      </c>
      <c r="P29" t="str">
        <f t="shared" si="2"/>
        <v/>
      </c>
    </row>
    <row r="30" spans="1:18" x14ac:dyDescent="0.2">
      <c r="A30">
        <f t="shared" si="3"/>
        <v>1028</v>
      </c>
      <c r="B30" t="s">
        <v>0</v>
      </c>
      <c r="C30" s="1" t="s">
        <v>366</v>
      </c>
      <c r="D30" t="s">
        <v>105</v>
      </c>
      <c r="E30">
        <f t="shared" si="0"/>
        <v>2028</v>
      </c>
      <c r="H30">
        <f t="shared" si="4"/>
        <v>2028</v>
      </c>
      <c r="I30" t="s">
        <v>106</v>
      </c>
      <c r="J30" t="s">
        <v>31</v>
      </c>
      <c r="K30" t="s">
        <v>17</v>
      </c>
      <c r="L30">
        <f t="shared" si="1"/>
        <v>2139</v>
      </c>
      <c r="M30" t="s">
        <v>107</v>
      </c>
      <c r="N30" t="s">
        <v>10</v>
      </c>
      <c r="P30" t="str">
        <f t="shared" si="2"/>
        <v/>
      </c>
    </row>
    <row r="31" spans="1:18" x14ac:dyDescent="0.2">
      <c r="A31">
        <f t="shared" si="3"/>
        <v>1029</v>
      </c>
      <c r="B31" t="s">
        <v>0</v>
      </c>
      <c r="C31" s="1" t="s">
        <v>367</v>
      </c>
      <c r="D31" t="s">
        <v>108</v>
      </c>
      <c r="E31">
        <f t="shared" si="0"/>
        <v>2029</v>
      </c>
      <c r="H31">
        <f t="shared" si="4"/>
        <v>2029</v>
      </c>
      <c r="I31" t="s">
        <v>109</v>
      </c>
      <c r="J31" t="s">
        <v>12</v>
      </c>
      <c r="K31" t="s">
        <v>17</v>
      </c>
      <c r="L31">
        <f t="shared" si="1"/>
        <v>2140</v>
      </c>
      <c r="M31" t="s">
        <v>110</v>
      </c>
      <c r="N31" t="s">
        <v>10</v>
      </c>
      <c r="P31">
        <f t="shared" si="2"/>
        <v>2251</v>
      </c>
      <c r="Q31" t="s">
        <v>111</v>
      </c>
      <c r="R31" t="s">
        <v>31</v>
      </c>
    </row>
    <row r="32" spans="1:18" x14ac:dyDescent="0.2">
      <c r="A32">
        <f t="shared" si="3"/>
        <v>1030</v>
      </c>
      <c r="B32" t="s">
        <v>0</v>
      </c>
      <c r="C32" s="1" t="s">
        <v>368</v>
      </c>
      <c r="D32" t="s">
        <v>112</v>
      </c>
      <c r="E32">
        <f t="shared" si="0"/>
        <v>2030</v>
      </c>
      <c r="H32">
        <f t="shared" si="4"/>
        <v>2030</v>
      </c>
      <c r="I32" t="s">
        <v>113</v>
      </c>
      <c r="J32" t="s">
        <v>12</v>
      </c>
      <c r="K32" t="s">
        <v>17</v>
      </c>
      <c r="L32">
        <f t="shared" si="1"/>
        <v>2141</v>
      </c>
      <c r="M32" t="s">
        <v>114</v>
      </c>
      <c r="N32" t="s">
        <v>10</v>
      </c>
      <c r="P32" t="str">
        <f t="shared" si="2"/>
        <v/>
      </c>
    </row>
    <row r="33" spans="1:18" x14ac:dyDescent="0.2">
      <c r="A33">
        <f t="shared" si="3"/>
        <v>1031</v>
      </c>
      <c r="B33" t="s">
        <v>0</v>
      </c>
      <c r="C33" s="1" t="s">
        <v>369</v>
      </c>
      <c r="D33" t="s">
        <v>115</v>
      </c>
      <c r="E33">
        <f t="shared" si="0"/>
        <v>2031</v>
      </c>
      <c r="H33">
        <f t="shared" si="4"/>
        <v>2031</v>
      </c>
      <c r="I33" t="s">
        <v>116</v>
      </c>
      <c r="J33" t="s">
        <v>12</v>
      </c>
      <c r="K33" t="s">
        <v>17</v>
      </c>
      <c r="L33">
        <f t="shared" si="1"/>
        <v>2142</v>
      </c>
      <c r="M33" t="s">
        <v>117</v>
      </c>
      <c r="N33" t="s">
        <v>10</v>
      </c>
      <c r="P33" t="str">
        <f t="shared" si="2"/>
        <v/>
      </c>
    </row>
    <row r="34" spans="1:18" x14ac:dyDescent="0.2">
      <c r="A34">
        <f t="shared" si="3"/>
        <v>1032</v>
      </c>
      <c r="B34" t="s">
        <v>0</v>
      </c>
      <c r="C34" s="1" t="s">
        <v>370</v>
      </c>
      <c r="D34" t="s">
        <v>118</v>
      </c>
      <c r="E34">
        <f t="shared" si="0"/>
        <v>2032</v>
      </c>
      <c r="H34">
        <f t="shared" si="4"/>
        <v>2032</v>
      </c>
      <c r="I34" t="s">
        <v>119</v>
      </c>
      <c r="J34" t="s">
        <v>12</v>
      </c>
      <c r="K34" t="s">
        <v>17</v>
      </c>
      <c r="L34">
        <f t="shared" si="1"/>
        <v>2143</v>
      </c>
      <c r="M34" t="s">
        <v>120</v>
      </c>
      <c r="N34" t="s">
        <v>10</v>
      </c>
      <c r="P34" t="str">
        <f t="shared" si="2"/>
        <v/>
      </c>
    </row>
    <row r="35" spans="1:18" x14ac:dyDescent="0.2">
      <c r="A35">
        <f t="shared" si="3"/>
        <v>1033</v>
      </c>
      <c r="B35" t="s">
        <v>0</v>
      </c>
      <c r="C35" s="1" t="s">
        <v>371</v>
      </c>
      <c r="D35" t="s">
        <v>121</v>
      </c>
      <c r="E35">
        <f t="shared" si="0"/>
        <v>2033</v>
      </c>
      <c r="H35">
        <f t="shared" si="4"/>
        <v>2033</v>
      </c>
      <c r="I35" t="s">
        <v>122</v>
      </c>
      <c r="J35" t="s">
        <v>10</v>
      </c>
      <c r="K35" t="s">
        <v>17</v>
      </c>
      <c r="L35">
        <f t="shared" si="1"/>
        <v>2144</v>
      </c>
      <c r="M35" t="s">
        <v>123</v>
      </c>
      <c r="N35" t="s">
        <v>12</v>
      </c>
      <c r="P35" t="str">
        <f t="shared" si="2"/>
        <v/>
      </c>
    </row>
    <row r="36" spans="1:18" x14ac:dyDescent="0.2">
      <c r="A36">
        <f t="shared" si="3"/>
        <v>1034</v>
      </c>
      <c r="B36" t="s">
        <v>124</v>
      </c>
      <c r="C36" s="1" t="s">
        <v>324</v>
      </c>
      <c r="D36" t="s">
        <v>126</v>
      </c>
      <c r="E36">
        <f t="shared" si="0"/>
        <v>2034</v>
      </c>
      <c r="F36">
        <v>2</v>
      </c>
      <c r="H36">
        <f t="shared" si="4"/>
        <v>2034</v>
      </c>
      <c r="I36" t="s">
        <v>135</v>
      </c>
      <c r="J36" t="s">
        <v>10</v>
      </c>
      <c r="K36" t="s">
        <v>17</v>
      </c>
      <c r="L36">
        <f t="shared" si="1"/>
        <v>2145</v>
      </c>
      <c r="M36" t="s">
        <v>199</v>
      </c>
      <c r="N36" t="s">
        <v>12</v>
      </c>
      <c r="P36" t="str">
        <f t="shared" si="2"/>
        <v/>
      </c>
    </row>
    <row r="37" spans="1:18" x14ac:dyDescent="0.2">
      <c r="A37">
        <f t="shared" si="3"/>
        <v>1035</v>
      </c>
      <c r="B37" t="s">
        <v>124</v>
      </c>
      <c r="C37" t="s">
        <v>323</v>
      </c>
      <c r="D37" t="s">
        <v>2</v>
      </c>
      <c r="E37">
        <f t="shared" si="0"/>
        <v>2035</v>
      </c>
      <c r="F37">
        <v>1</v>
      </c>
      <c r="H37">
        <f t="shared" si="4"/>
        <v>2035</v>
      </c>
      <c r="I37" t="s">
        <v>136</v>
      </c>
      <c r="J37" t="s">
        <v>12</v>
      </c>
      <c r="K37" t="s">
        <v>17</v>
      </c>
      <c r="L37">
        <f t="shared" si="1"/>
        <v>2146</v>
      </c>
      <c r="M37" t="s">
        <v>200</v>
      </c>
      <c r="N37" t="s">
        <v>10</v>
      </c>
      <c r="P37" t="str">
        <f t="shared" si="2"/>
        <v/>
      </c>
    </row>
    <row r="38" spans="1:18" x14ac:dyDescent="0.2">
      <c r="A38">
        <f t="shared" si="3"/>
        <v>1036</v>
      </c>
      <c r="B38" t="s">
        <v>124</v>
      </c>
      <c r="C38" t="s">
        <v>323</v>
      </c>
      <c r="D38" t="s">
        <v>2</v>
      </c>
      <c r="E38">
        <f t="shared" si="0"/>
        <v>2036</v>
      </c>
      <c r="F38">
        <v>2</v>
      </c>
      <c r="H38">
        <f t="shared" si="4"/>
        <v>2036</v>
      </c>
      <c r="I38" t="s">
        <v>201</v>
      </c>
      <c r="J38" t="s">
        <v>12</v>
      </c>
      <c r="L38">
        <f t="shared" si="1"/>
        <v>2147</v>
      </c>
      <c r="M38" t="s">
        <v>202</v>
      </c>
      <c r="N38" t="s">
        <v>10</v>
      </c>
      <c r="P38" t="str">
        <f t="shared" si="2"/>
        <v/>
      </c>
    </row>
    <row r="39" spans="1:18" x14ac:dyDescent="0.2">
      <c r="A39">
        <f t="shared" si="3"/>
        <v>1037</v>
      </c>
      <c r="B39" t="s">
        <v>124</v>
      </c>
      <c r="C39" t="s">
        <v>325</v>
      </c>
      <c r="D39" t="s">
        <v>13</v>
      </c>
      <c r="E39">
        <f t="shared" si="0"/>
        <v>2037</v>
      </c>
      <c r="F39">
        <v>10</v>
      </c>
      <c r="H39">
        <f t="shared" si="4"/>
        <v>2037</v>
      </c>
      <c r="I39" t="s">
        <v>137</v>
      </c>
      <c r="J39" t="s">
        <v>10</v>
      </c>
      <c r="K39" t="s">
        <v>17</v>
      </c>
      <c r="L39">
        <f t="shared" si="1"/>
        <v>2148</v>
      </c>
      <c r="M39" t="s">
        <v>203</v>
      </c>
      <c r="N39" t="s">
        <v>12</v>
      </c>
      <c r="P39" t="str">
        <f t="shared" si="2"/>
        <v/>
      </c>
    </row>
    <row r="40" spans="1:18" x14ac:dyDescent="0.2">
      <c r="A40">
        <f t="shared" si="3"/>
        <v>1038</v>
      </c>
      <c r="B40" t="s">
        <v>124</v>
      </c>
      <c r="C40" t="s">
        <v>325</v>
      </c>
      <c r="D40" t="s">
        <v>13</v>
      </c>
      <c r="E40">
        <f t="shared" si="0"/>
        <v>2038</v>
      </c>
      <c r="F40">
        <v>16</v>
      </c>
      <c r="H40">
        <f t="shared" si="4"/>
        <v>2038</v>
      </c>
      <c r="I40" t="s">
        <v>138</v>
      </c>
      <c r="J40" t="s">
        <v>12</v>
      </c>
      <c r="K40" t="s">
        <v>17</v>
      </c>
      <c r="L40">
        <f t="shared" si="1"/>
        <v>2149</v>
      </c>
      <c r="M40" t="s">
        <v>204</v>
      </c>
      <c r="N40" t="s">
        <v>10</v>
      </c>
      <c r="P40" t="str">
        <f t="shared" si="2"/>
        <v/>
      </c>
    </row>
    <row r="41" spans="1:18" x14ac:dyDescent="0.2">
      <c r="A41">
        <f t="shared" si="3"/>
        <v>1039</v>
      </c>
      <c r="B41" t="s">
        <v>124</v>
      </c>
      <c r="C41" t="s">
        <v>325</v>
      </c>
      <c r="D41" t="s">
        <v>13</v>
      </c>
      <c r="E41">
        <f t="shared" si="0"/>
        <v>2039</v>
      </c>
      <c r="F41">
        <v>22</v>
      </c>
      <c r="H41">
        <f t="shared" si="4"/>
        <v>2039</v>
      </c>
      <c r="I41" t="s">
        <v>139</v>
      </c>
      <c r="J41" t="s">
        <v>10</v>
      </c>
      <c r="K41" t="s">
        <v>17</v>
      </c>
      <c r="L41">
        <f t="shared" si="1"/>
        <v>2150</v>
      </c>
      <c r="M41" t="s">
        <v>205</v>
      </c>
      <c r="N41" t="s">
        <v>12</v>
      </c>
      <c r="P41">
        <f t="shared" si="2"/>
        <v>2261</v>
      </c>
      <c r="Q41" t="s">
        <v>206</v>
      </c>
      <c r="R41" t="s">
        <v>31</v>
      </c>
    </row>
    <row r="42" spans="1:18" x14ac:dyDescent="0.2">
      <c r="A42">
        <f t="shared" si="3"/>
        <v>1040</v>
      </c>
      <c r="B42" t="s">
        <v>124</v>
      </c>
      <c r="C42" t="s">
        <v>325</v>
      </c>
      <c r="D42" t="s">
        <v>13</v>
      </c>
      <c r="E42">
        <f t="shared" si="0"/>
        <v>2040</v>
      </c>
      <c r="F42">
        <v>25</v>
      </c>
      <c r="H42">
        <f t="shared" si="4"/>
        <v>2040</v>
      </c>
      <c r="I42" t="s">
        <v>140</v>
      </c>
      <c r="J42" t="s">
        <v>10</v>
      </c>
      <c r="K42" t="s">
        <v>17</v>
      </c>
      <c r="L42">
        <f t="shared" si="1"/>
        <v>2151</v>
      </c>
      <c r="M42" t="s">
        <v>207</v>
      </c>
      <c r="N42" t="s">
        <v>12</v>
      </c>
      <c r="P42" t="str">
        <f t="shared" si="2"/>
        <v/>
      </c>
    </row>
    <row r="43" spans="1:18" x14ac:dyDescent="0.2">
      <c r="A43">
        <f t="shared" si="3"/>
        <v>1041</v>
      </c>
      <c r="B43" t="s">
        <v>124</v>
      </c>
      <c r="C43" t="s">
        <v>325</v>
      </c>
      <c r="D43" t="s">
        <v>13</v>
      </c>
      <c r="E43">
        <f t="shared" si="0"/>
        <v>2041</v>
      </c>
      <c r="F43">
        <v>39</v>
      </c>
      <c r="H43">
        <f t="shared" si="4"/>
        <v>2041</v>
      </c>
      <c r="I43" t="s">
        <v>208</v>
      </c>
      <c r="J43" t="s">
        <v>10</v>
      </c>
      <c r="L43">
        <f t="shared" si="1"/>
        <v>2152</v>
      </c>
      <c r="M43" t="s">
        <v>209</v>
      </c>
      <c r="N43" t="s">
        <v>12</v>
      </c>
      <c r="P43" t="str">
        <f t="shared" si="2"/>
        <v/>
      </c>
    </row>
    <row r="44" spans="1:18" x14ac:dyDescent="0.2">
      <c r="A44">
        <f t="shared" si="3"/>
        <v>1042</v>
      </c>
      <c r="B44" t="s">
        <v>124</v>
      </c>
      <c r="C44" t="s">
        <v>325</v>
      </c>
      <c r="D44" t="s">
        <v>13</v>
      </c>
      <c r="E44">
        <f t="shared" si="0"/>
        <v>2042</v>
      </c>
      <c r="F44">
        <v>45</v>
      </c>
      <c r="H44">
        <f t="shared" si="4"/>
        <v>2042</v>
      </c>
      <c r="I44" t="s">
        <v>141</v>
      </c>
      <c r="J44" t="s">
        <v>10</v>
      </c>
      <c r="K44" t="s">
        <v>17</v>
      </c>
      <c r="L44">
        <f t="shared" si="1"/>
        <v>2153</v>
      </c>
      <c r="M44" t="s">
        <v>210</v>
      </c>
      <c r="N44" t="s">
        <v>12</v>
      </c>
      <c r="P44" t="str">
        <f t="shared" si="2"/>
        <v/>
      </c>
    </row>
    <row r="45" spans="1:18" x14ac:dyDescent="0.2">
      <c r="A45">
        <f t="shared" si="3"/>
        <v>1043</v>
      </c>
      <c r="B45" t="s">
        <v>124</v>
      </c>
      <c r="C45" t="s">
        <v>325</v>
      </c>
      <c r="D45" t="s">
        <v>13</v>
      </c>
      <c r="E45">
        <f t="shared" si="0"/>
        <v>2043</v>
      </c>
      <c r="F45">
        <v>48</v>
      </c>
      <c r="H45">
        <f t="shared" si="4"/>
        <v>2043</v>
      </c>
      <c r="I45" t="s">
        <v>142</v>
      </c>
      <c r="J45" t="s">
        <v>10</v>
      </c>
      <c r="K45" t="s">
        <v>17</v>
      </c>
      <c r="L45">
        <f t="shared" si="1"/>
        <v>2154</v>
      </c>
      <c r="M45" t="s">
        <v>211</v>
      </c>
      <c r="N45" t="s">
        <v>12</v>
      </c>
      <c r="P45" t="str">
        <f t="shared" si="2"/>
        <v/>
      </c>
    </row>
    <row r="46" spans="1:18" x14ac:dyDescent="0.2">
      <c r="A46">
        <f t="shared" si="3"/>
        <v>1044</v>
      </c>
      <c r="B46" t="s">
        <v>124</v>
      </c>
      <c r="C46" t="s">
        <v>325</v>
      </c>
      <c r="D46" t="s">
        <v>13</v>
      </c>
      <c r="E46">
        <f t="shared" si="0"/>
        <v>2044</v>
      </c>
      <c r="F46">
        <v>49</v>
      </c>
      <c r="H46">
        <f t="shared" si="4"/>
        <v>2044</v>
      </c>
      <c r="I46" t="s">
        <v>212</v>
      </c>
      <c r="J46" t="s">
        <v>10</v>
      </c>
      <c r="L46">
        <f t="shared" si="1"/>
        <v>2155</v>
      </c>
      <c r="M46" t="s">
        <v>213</v>
      </c>
      <c r="N46" t="s">
        <v>12</v>
      </c>
      <c r="P46" t="str">
        <f t="shared" si="2"/>
        <v/>
      </c>
    </row>
    <row r="47" spans="1:18" x14ac:dyDescent="0.2">
      <c r="A47">
        <f t="shared" si="3"/>
        <v>1045</v>
      </c>
      <c r="B47" t="s">
        <v>124</v>
      </c>
      <c r="C47" t="s">
        <v>325</v>
      </c>
      <c r="D47" t="s">
        <v>13</v>
      </c>
      <c r="E47">
        <f t="shared" si="0"/>
        <v>2045</v>
      </c>
      <c r="F47">
        <v>50</v>
      </c>
      <c r="H47">
        <f t="shared" si="4"/>
        <v>2045</v>
      </c>
      <c r="I47" t="s">
        <v>143</v>
      </c>
      <c r="J47" t="s">
        <v>10</v>
      </c>
      <c r="K47" t="s">
        <v>17</v>
      </c>
      <c r="L47">
        <f t="shared" si="1"/>
        <v>2156</v>
      </c>
      <c r="M47" t="s">
        <v>214</v>
      </c>
      <c r="N47" t="s">
        <v>12</v>
      </c>
      <c r="P47" t="str">
        <f t="shared" si="2"/>
        <v/>
      </c>
    </row>
    <row r="48" spans="1:18" x14ac:dyDescent="0.2">
      <c r="A48">
        <f t="shared" si="3"/>
        <v>1046</v>
      </c>
      <c r="B48" t="s">
        <v>124</v>
      </c>
      <c r="C48" s="1" t="s">
        <v>326</v>
      </c>
      <c r="D48" t="s">
        <v>127</v>
      </c>
      <c r="E48">
        <f t="shared" si="0"/>
        <v>2046</v>
      </c>
      <c r="F48">
        <v>6</v>
      </c>
      <c r="H48">
        <f t="shared" si="4"/>
        <v>2046</v>
      </c>
      <c r="I48" t="s">
        <v>144</v>
      </c>
      <c r="J48" t="s">
        <v>10</v>
      </c>
      <c r="K48" t="s">
        <v>17</v>
      </c>
      <c r="L48">
        <f t="shared" si="1"/>
        <v>2157</v>
      </c>
      <c r="M48" t="s">
        <v>215</v>
      </c>
      <c r="N48" t="s">
        <v>12</v>
      </c>
      <c r="P48" t="str">
        <f t="shared" si="2"/>
        <v/>
      </c>
    </row>
    <row r="49" spans="1:18" x14ac:dyDescent="0.2">
      <c r="A49">
        <f t="shared" si="3"/>
        <v>1047</v>
      </c>
      <c r="B49" t="s">
        <v>124</v>
      </c>
      <c r="C49" s="1" t="s">
        <v>330</v>
      </c>
      <c r="D49" t="s">
        <v>27</v>
      </c>
      <c r="E49">
        <f t="shared" si="0"/>
        <v>2047</v>
      </c>
      <c r="F49">
        <v>16</v>
      </c>
      <c r="H49">
        <f t="shared" si="4"/>
        <v>2047</v>
      </c>
      <c r="I49" t="s">
        <v>145</v>
      </c>
      <c r="J49" t="s">
        <v>10</v>
      </c>
      <c r="K49" t="s">
        <v>17</v>
      </c>
      <c r="L49">
        <f t="shared" si="1"/>
        <v>2158</v>
      </c>
      <c r="M49" t="s">
        <v>216</v>
      </c>
      <c r="N49" t="s">
        <v>12</v>
      </c>
      <c r="P49" t="str">
        <f t="shared" si="2"/>
        <v/>
      </c>
    </row>
    <row r="50" spans="1:18" x14ac:dyDescent="0.2">
      <c r="A50">
        <f t="shared" si="3"/>
        <v>1048</v>
      </c>
      <c r="B50" t="s">
        <v>124</v>
      </c>
      <c r="C50" s="1" t="s">
        <v>330</v>
      </c>
      <c r="D50" t="s">
        <v>27</v>
      </c>
      <c r="E50">
        <f t="shared" si="0"/>
        <v>2048</v>
      </c>
      <c r="F50">
        <v>25</v>
      </c>
      <c r="H50">
        <f t="shared" si="4"/>
        <v>2048</v>
      </c>
      <c r="I50" t="s">
        <v>146</v>
      </c>
      <c r="J50" t="s">
        <v>10</v>
      </c>
      <c r="K50" t="s">
        <v>17</v>
      </c>
      <c r="L50">
        <f t="shared" si="1"/>
        <v>2159</v>
      </c>
      <c r="M50" t="s">
        <v>217</v>
      </c>
      <c r="N50" t="s">
        <v>12</v>
      </c>
      <c r="P50" t="str">
        <f t="shared" si="2"/>
        <v/>
      </c>
    </row>
    <row r="51" spans="1:18" x14ac:dyDescent="0.2">
      <c r="A51">
        <f t="shared" si="3"/>
        <v>1049</v>
      </c>
      <c r="B51" t="s">
        <v>124</v>
      </c>
      <c r="C51" s="1" t="s">
        <v>330</v>
      </c>
      <c r="D51" t="s">
        <v>27</v>
      </c>
      <c r="E51">
        <f t="shared" si="0"/>
        <v>2049</v>
      </c>
      <c r="F51">
        <v>26</v>
      </c>
      <c r="H51">
        <f t="shared" si="4"/>
        <v>2049</v>
      </c>
      <c r="I51" t="s">
        <v>147</v>
      </c>
      <c r="J51" t="s">
        <v>10</v>
      </c>
      <c r="K51" t="s">
        <v>17</v>
      </c>
      <c r="L51">
        <f t="shared" si="1"/>
        <v>2160</v>
      </c>
      <c r="M51" t="s">
        <v>218</v>
      </c>
      <c r="N51" t="s">
        <v>12</v>
      </c>
      <c r="P51" t="str">
        <f t="shared" si="2"/>
        <v/>
      </c>
    </row>
    <row r="52" spans="1:18" x14ac:dyDescent="0.2">
      <c r="A52">
        <f t="shared" si="3"/>
        <v>1050</v>
      </c>
      <c r="B52" t="s">
        <v>124</v>
      </c>
      <c r="C52" s="1" t="s">
        <v>330</v>
      </c>
      <c r="D52" t="s">
        <v>27</v>
      </c>
      <c r="E52">
        <f t="shared" si="0"/>
        <v>2050</v>
      </c>
      <c r="F52">
        <v>27</v>
      </c>
      <c r="H52">
        <f t="shared" si="4"/>
        <v>2050</v>
      </c>
      <c r="I52" t="s">
        <v>220</v>
      </c>
      <c r="J52" t="s">
        <v>10</v>
      </c>
      <c r="L52">
        <f t="shared" si="1"/>
        <v>2161</v>
      </c>
      <c r="M52" t="s">
        <v>219</v>
      </c>
      <c r="N52" t="s">
        <v>12</v>
      </c>
      <c r="P52">
        <f t="shared" si="2"/>
        <v>2272</v>
      </c>
      <c r="Q52" t="s">
        <v>221</v>
      </c>
      <c r="R52" t="s">
        <v>31</v>
      </c>
    </row>
    <row r="53" spans="1:18" x14ac:dyDescent="0.2">
      <c r="A53">
        <f t="shared" si="3"/>
        <v>1051</v>
      </c>
      <c r="B53" t="s">
        <v>124</v>
      </c>
      <c r="C53" s="1" t="s">
        <v>331</v>
      </c>
      <c r="D53" t="s">
        <v>128</v>
      </c>
      <c r="E53">
        <f t="shared" si="0"/>
        <v>2051</v>
      </c>
      <c r="F53">
        <v>6</v>
      </c>
      <c r="H53">
        <f t="shared" si="4"/>
        <v>2051</v>
      </c>
      <c r="I53" t="s">
        <v>148</v>
      </c>
      <c r="J53" t="s">
        <v>10</v>
      </c>
      <c r="K53" t="s">
        <v>17</v>
      </c>
      <c r="L53">
        <f t="shared" si="1"/>
        <v>2162</v>
      </c>
      <c r="M53" t="s">
        <v>222</v>
      </c>
      <c r="N53" t="s">
        <v>12</v>
      </c>
      <c r="P53">
        <f t="shared" si="2"/>
        <v>2273</v>
      </c>
      <c r="Q53" t="s">
        <v>223</v>
      </c>
      <c r="R53" t="s">
        <v>31</v>
      </c>
    </row>
    <row r="54" spans="1:18" x14ac:dyDescent="0.2">
      <c r="A54">
        <f t="shared" si="3"/>
        <v>1052</v>
      </c>
      <c r="B54" t="s">
        <v>124</v>
      </c>
      <c r="C54" s="1" t="s">
        <v>331</v>
      </c>
      <c r="D54" t="s">
        <v>128</v>
      </c>
      <c r="E54">
        <f t="shared" si="0"/>
        <v>2052</v>
      </c>
      <c r="F54">
        <v>7</v>
      </c>
      <c r="H54">
        <f t="shared" si="4"/>
        <v>2052</v>
      </c>
      <c r="I54" t="s">
        <v>149</v>
      </c>
      <c r="J54" t="s">
        <v>10</v>
      </c>
      <c r="K54" t="s">
        <v>17</v>
      </c>
      <c r="L54">
        <f t="shared" si="1"/>
        <v>2163</v>
      </c>
      <c r="M54" t="s">
        <v>224</v>
      </c>
      <c r="N54" t="s">
        <v>12</v>
      </c>
      <c r="P54" t="str">
        <f t="shared" si="2"/>
        <v/>
      </c>
    </row>
    <row r="55" spans="1:18" x14ac:dyDescent="0.2">
      <c r="A55">
        <f t="shared" si="3"/>
        <v>1053</v>
      </c>
      <c r="B55" t="s">
        <v>124</v>
      </c>
      <c r="C55" s="1" t="s">
        <v>334</v>
      </c>
      <c r="D55" t="s">
        <v>129</v>
      </c>
      <c r="E55">
        <f t="shared" si="0"/>
        <v>2053</v>
      </c>
      <c r="F55">
        <v>6</v>
      </c>
      <c r="H55">
        <f t="shared" si="4"/>
        <v>2053</v>
      </c>
      <c r="I55" t="s">
        <v>150</v>
      </c>
      <c r="J55" t="s">
        <v>10</v>
      </c>
      <c r="K55" t="s">
        <v>17</v>
      </c>
      <c r="L55">
        <f t="shared" si="1"/>
        <v>2164</v>
      </c>
      <c r="M55" t="s">
        <v>225</v>
      </c>
      <c r="N55" t="s">
        <v>12</v>
      </c>
      <c r="P55" t="str">
        <f t="shared" si="2"/>
        <v/>
      </c>
    </row>
    <row r="56" spans="1:18" x14ac:dyDescent="0.2">
      <c r="A56">
        <f t="shared" si="3"/>
        <v>1054</v>
      </c>
      <c r="B56" t="s">
        <v>124</v>
      </c>
      <c r="C56" s="1" t="s">
        <v>334</v>
      </c>
      <c r="D56" t="s">
        <v>129</v>
      </c>
      <c r="E56">
        <f t="shared" si="0"/>
        <v>2054</v>
      </c>
      <c r="F56">
        <v>12</v>
      </c>
      <c r="H56">
        <f t="shared" si="4"/>
        <v>2054</v>
      </c>
      <c r="I56" t="s">
        <v>151</v>
      </c>
      <c r="J56" t="s">
        <v>10</v>
      </c>
      <c r="K56" t="s">
        <v>17</v>
      </c>
      <c r="L56">
        <f t="shared" si="1"/>
        <v>2165</v>
      </c>
      <c r="M56" t="s">
        <v>226</v>
      </c>
      <c r="N56" t="s">
        <v>12</v>
      </c>
      <c r="P56" t="str">
        <f t="shared" si="2"/>
        <v/>
      </c>
    </row>
    <row r="57" spans="1:18" x14ac:dyDescent="0.2">
      <c r="A57">
        <f t="shared" si="3"/>
        <v>1055</v>
      </c>
      <c r="B57" t="s">
        <v>124</v>
      </c>
      <c r="C57" s="1" t="s">
        <v>334</v>
      </c>
      <c r="D57" t="s">
        <v>129</v>
      </c>
      <c r="E57">
        <f t="shared" si="0"/>
        <v>2055</v>
      </c>
      <c r="F57">
        <v>13</v>
      </c>
      <c r="H57">
        <f t="shared" si="4"/>
        <v>2055</v>
      </c>
      <c r="I57" t="s">
        <v>152</v>
      </c>
      <c r="J57" t="s">
        <v>10</v>
      </c>
      <c r="K57" t="s">
        <v>17</v>
      </c>
      <c r="L57">
        <f t="shared" si="1"/>
        <v>2166</v>
      </c>
      <c r="M57" t="s">
        <v>227</v>
      </c>
      <c r="N57" t="s">
        <v>12</v>
      </c>
      <c r="P57" t="str">
        <f t="shared" si="2"/>
        <v/>
      </c>
    </row>
    <row r="58" spans="1:18" x14ac:dyDescent="0.2">
      <c r="A58">
        <f t="shared" si="3"/>
        <v>1056</v>
      </c>
      <c r="B58" t="s">
        <v>124</v>
      </c>
      <c r="C58" s="1" t="s">
        <v>334</v>
      </c>
      <c r="D58" t="s">
        <v>129</v>
      </c>
      <c r="E58">
        <f t="shared" si="0"/>
        <v>2056</v>
      </c>
      <c r="F58">
        <v>14</v>
      </c>
      <c r="H58">
        <f t="shared" si="4"/>
        <v>2056</v>
      </c>
      <c r="I58" t="s">
        <v>153</v>
      </c>
      <c r="J58" t="s">
        <v>10</v>
      </c>
      <c r="K58" t="s">
        <v>17</v>
      </c>
      <c r="L58">
        <f t="shared" si="1"/>
        <v>2167</v>
      </c>
      <c r="M58" t="s">
        <v>228</v>
      </c>
      <c r="N58" t="s">
        <v>12</v>
      </c>
      <c r="P58" t="str">
        <f t="shared" si="2"/>
        <v/>
      </c>
    </row>
    <row r="59" spans="1:18" x14ac:dyDescent="0.2">
      <c r="A59">
        <f t="shared" si="3"/>
        <v>1057</v>
      </c>
      <c r="B59" t="s">
        <v>124</v>
      </c>
      <c r="C59" s="1" t="s">
        <v>336</v>
      </c>
      <c r="D59" t="s">
        <v>130</v>
      </c>
      <c r="E59">
        <f t="shared" si="0"/>
        <v>2057</v>
      </c>
      <c r="F59">
        <v>1</v>
      </c>
      <c r="H59">
        <f t="shared" si="4"/>
        <v>2057</v>
      </c>
      <c r="I59" t="s">
        <v>154</v>
      </c>
      <c r="J59" t="s">
        <v>10</v>
      </c>
      <c r="K59" t="s">
        <v>17</v>
      </c>
      <c r="L59">
        <f t="shared" si="1"/>
        <v>2168</v>
      </c>
      <c r="M59" t="s">
        <v>229</v>
      </c>
      <c r="N59" t="s">
        <v>12</v>
      </c>
      <c r="P59" t="str">
        <f t="shared" si="2"/>
        <v/>
      </c>
    </row>
    <row r="60" spans="1:18" x14ac:dyDescent="0.2">
      <c r="A60">
        <f t="shared" si="3"/>
        <v>1058</v>
      </c>
      <c r="B60" t="s">
        <v>124</v>
      </c>
      <c r="C60" s="1" t="s">
        <v>336</v>
      </c>
      <c r="D60" t="s">
        <v>130</v>
      </c>
      <c r="E60">
        <f t="shared" si="0"/>
        <v>2058</v>
      </c>
      <c r="F60">
        <v>3</v>
      </c>
      <c r="H60">
        <f t="shared" si="4"/>
        <v>2058</v>
      </c>
      <c r="I60" t="s">
        <v>155</v>
      </c>
      <c r="J60" t="s">
        <v>10</v>
      </c>
      <c r="K60" t="s">
        <v>17</v>
      </c>
      <c r="L60">
        <f t="shared" si="1"/>
        <v>2169</v>
      </c>
      <c r="M60" t="s">
        <v>230</v>
      </c>
      <c r="N60" t="s">
        <v>12</v>
      </c>
      <c r="P60" t="str">
        <f t="shared" si="2"/>
        <v/>
      </c>
    </row>
    <row r="61" spans="1:18" x14ac:dyDescent="0.2">
      <c r="A61">
        <f t="shared" si="3"/>
        <v>1059</v>
      </c>
      <c r="B61" t="s">
        <v>124</v>
      </c>
      <c r="C61" s="1" t="s">
        <v>337</v>
      </c>
      <c r="D61" t="s">
        <v>131</v>
      </c>
      <c r="E61">
        <f t="shared" si="0"/>
        <v>2059</v>
      </c>
      <c r="F61">
        <v>2</v>
      </c>
      <c r="H61">
        <f t="shared" si="4"/>
        <v>2059</v>
      </c>
      <c r="I61" t="s">
        <v>231</v>
      </c>
      <c r="J61" t="s">
        <v>10</v>
      </c>
      <c r="L61">
        <f t="shared" si="1"/>
        <v>2170</v>
      </c>
      <c r="M61" t="s">
        <v>232</v>
      </c>
      <c r="N61" t="s">
        <v>12</v>
      </c>
      <c r="P61">
        <f t="shared" si="2"/>
        <v>2281</v>
      </c>
      <c r="Q61" t="s">
        <v>233</v>
      </c>
      <c r="R61" t="s">
        <v>20</v>
      </c>
    </row>
    <row r="62" spans="1:18" x14ac:dyDescent="0.2">
      <c r="A62">
        <f t="shared" si="3"/>
        <v>1060</v>
      </c>
      <c r="B62" t="s">
        <v>124</v>
      </c>
      <c r="C62" s="1" t="s">
        <v>337</v>
      </c>
      <c r="D62" t="s">
        <v>131</v>
      </c>
      <c r="E62">
        <f t="shared" si="0"/>
        <v>2060</v>
      </c>
      <c r="F62">
        <v>3</v>
      </c>
      <c r="H62">
        <f t="shared" si="4"/>
        <v>2060</v>
      </c>
      <c r="I62" t="s">
        <v>156</v>
      </c>
      <c r="J62" t="s">
        <v>10</v>
      </c>
      <c r="K62" t="s">
        <v>17</v>
      </c>
      <c r="L62">
        <f t="shared" si="1"/>
        <v>2171</v>
      </c>
      <c r="M62" t="s">
        <v>234</v>
      </c>
      <c r="N62" t="s">
        <v>12</v>
      </c>
      <c r="P62">
        <f t="shared" si="2"/>
        <v>2282</v>
      </c>
      <c r="Q62" t="s">
        <v>235</v>
      </c>
      <c r="R62" t="s">
        <v>20</v>
      </c>
    </row>
    <row r="63" spans="1:18" x14ac:dyDescent="0.2">
      <c r="A63">
        <f t="shared" si="3"/>
        <v>1061</v>
      </c>
      <c r="B63" t="s">
        <v>124</v>
      </c>
      <c r="C63" s="1" t="s">
        <v>338</v>
      </c>
      <c r="D63" t="s">
        <v>132</v>
      </c>
      <c r="E63">
        <f t="shared" si="0"/>
        <v>2061</v>
      </c>
      <c r="F63">
        <v>6</v>
      </c>
      <c r="H63">
        <f t="shared" si="4"/>
        <v>2061</v>
      </c>
      <c r="I63" t="s">
        <v>157</v>
      </c>
      <c r="J63" t="s">
        <v>10</v>
      </c>
      <c r="K63" t="s">
        <v>17</v>
      </c>
      <c r="L63">
        <f t="shared" si="1"/>
        <v>2172</v>
      </c>
      <c r="M63" t="s">
        <v>236</v>
      </c>
      <c r="N63" t="s">
        <v>12</v>
      </c>
      <c r="P63">
        <f t="shared" si="2"/>
        <v>2283</v>
      </c>
      <c r="Q63" t="s">
        <v>237</v>
      </c>
    </row>
    <row r="64" spans="1:18" x14ac:dyDescent="0.2">
      <c r="A64">
        <f t="shared" si="3"/>
        <v>1062</v>
      </c>
      <c r="B64" t="s">
        <v>124</v>
      </c>
      <c r="C64" s="1" t="s">
        <v>340</v>
      </c>
      <c r="D64" t="s">
        <v>42</v>
      </c>
      <c r="E64">
        <f t="shared" si="0"/>
        <v>2062</v>
      </c>
      <c r="F64">
        <v>2</v>
      </c>
      <c r="H64">
        <f t="shared" si="4"/>
        <v>2062</v>
      </c>
      <c r="I64" t="s">
        <v>158</v>
      </c>
      <c r="J64" t="s">
        <v>10</v>
      </c>
      <c r="K64" t="s">
        <v>17</v>
      </c>
      <c r="L64">
        <f t="shared" si="1"/>
        <v>2173</v>
      </c>
      <c r="M64" t="s">
        <v>238</v>
      </c>
      <c r="N64" t="s">
        <v>12</v>
      </c>
      <c r="P64">
        <f t="shared" si="2"/>
        <v>2284</v>
      </c>
      <c r="Q64" t="s">
        <v>239</v>
      </c>
      <c r="R64" t="s">
        <v>31</v>
      </c>
    </row>
    <row r="65" spans="1:18" x14ac:dyDescent="0.2">
      <c r="A65">
        <f t="shared" si="3"/>
        <v>1063</v>
      </c>
      <c r="B65" t="s">
        <v>124</v>
      </c>
      <c r="C65" s="1" t="s">
        <v>343</v>
      </c>
      <c r="D65" t="s">
        <v>50</v>
      </c>
      <c r="E65">
        <f t="shared" si="0"/>
        <v>2063</v>
      </c>
      <c r="F65">
        <v>8</v>
      </c>
      <c r="H65">
        <f t="shared" si="4"/>
        <v>2063</v>
      </c>
      <c r="I65" t="s">
        <v>159</v>
      </c>
      <c r="J65" t="s">
        <v>10</v>
      </c>
      <c r="K65" t="s">
        <v>17</v>
      </c>
      <c r="L65">
        <f t="shared" si="1"/>
        <v>2174</v>
      </c>
      <c r="M65" t="s">
        <v>240</v>
      </c>
      <c r="N65" t="s">
        <v>12</v>
      </c>
      <c r="P65">
        <f t="shared" si="2"/>
        <v>2285</v>
      </c>
      <c r="Q65" t="s">
        <v>241</v>
      </c>
      <c r="R65" t="s">
        <v>20</v>
      </c>
    </row>
    <row r="66" spans="1:18" x14ac:dyDescent="0.2">
      <c r="A66">
        <f t="shared" si="3"/>
        <v>1064</v>
      </c>
      <c r="B66" t="s">
        <v>124</v>
      </c>
      <c r="C66" s="1" t="s">
        <v>343</v>
      </c>
      <c r="D66" t="s">
        <v>50</v>
      </c>
      <c r="E66">
        <f t="shared" si="0"/>
        <v>2064</v>
      </c>
      <c r="F66">
        <v>11</v>
      </c>
      <c r="H66">
        <f t="shared" si="4"/>
        <v>2064</v>
      </c>
      <c r="I66" t="s">
        <v>243</v>
      </c>
      <c r="J66" t="s">
        <v>10</v>
      </c>
      <c r="L66">
        <f t="shared" si="1"/>
        <v>2175</v>
      </c>
      <c r="M66" t="s">
        <v>242</v>
      </c>
      <c r="N66" t="s">
        <v>12</v>
      </c>
      <c r="P66">
        <f t="shared" si="2"/>
        <v>2286</v>
      </c>
      <c r="Q66" t="s">
        <v>244</v>
      </c>
      <c r="R66" t="s">
        <v>20</v>
      </c>
    </row>
    <row r="67" spans="1:18" x14ac:dyDescent="0.2">
      <c r="A67">
        <f t="shared" si="3"/>
        <v>1065</v>
      </c>
      <c r="B67" t="s">
        <v>124</v>
      </c>
      <c r="C67" s="1" t="s">
        <v>343</v>
      </c>
      <c r="D67" t="s">
        <v>50</v>
      </c>
      <c r="E67">
        <f t="shared" ref="E67:E111" si="5">H67</f>
        <v>2065</v>
      </c>
      <c r="F67">
        <v>13</v>
      </c>
      <c r="G67" t="s">
        <v>17</v>
      </c>
      <c r="H67">
        <f t="shared" si="4"/>
        <v>2065</v>
      </c>
      <c r="I67" t="s">
        <v>191</v>
      </c>
      <c r="J67" t="s">
        <v>12</v>
      </c>
      <c r="L67">
        <f t="shared" ref="L67:L111" si="6">MAX(H:H)+ROW()</f>
        <v>2176</v>
      </c>
      <c r="P67" t="str">
        <f t="shared" ref="P67:P111" si="7">IF(ISBLANK(Q67),"",MAX(L:L) + ROW())</f>
        <v/>
      </c>
    </row>
    <row r="68" spans="1:18" x14ac:dyDescent="0.2">
      <c r="A68">
        <f t="shared" ref="A68:A111" si="8">A67+1</f>
        <v>1066</v>
      </c>
      <c r="B68" t="s">
        <v>124</v>
      </c>
      <c r="C68" s="1" t="s">
        <v>344</v>
      </c>
      <c r="D68" t="s">
        <v>53</v>
      </c>
      <c r="E68">
        <f t="shared" si="5"/>
        <v>2066</v>
      </c>
      <c r="F68">
        <v>1</v>
      </c>
      <c r="H68">
        <f t="shared" ref="H68:H111" si="9">H67+1</f>
        <v>2066</v>
      </c>
      <c r="I68" t="s">
        <v>245</v>
      </c>
      <c r="J68" t="s">
        <v>12</v>
      </c>
      <c r="L68">
        <f t="shared" si="6"/>
        <v>2177</v>
      </c>
      <c r="M68" t="s">
        <v>246</v>
      </c>
      <c r="N68" t="s">
        <v>10</v>
      </c>
      <c r="P68" t="str">
        <f t="shared" si="7"/>
        <v/>
      </c>
    </row>
    <row r="69" spans="1:18" x14ac:dyDescent="0.2">
      <c r="A69">
        <f t="shared" si="8"/>
        <v>1067</v>
      </c>
      <c r="B69" t="s">
        <v>124</v>
      </c>
      <c r="C69" s="1" t="s">
        <v>344</v>
      </c>
      <c r="D69" t="s">
        <v>53</v>
      </c>
      <c r="E69">
        <f t="shared" si="5"/>
        <v>2067</v>
      </c>
      <c r="F69">
        <v>2</v>
      </c>
      <c r="H69">
        <f t="shared" si="9"/>
        <v>2067</v>
      </c>
      <c r="I69" t="s">
        <v>160</v>
      </c>
      <c r="J69" t="s">
        <v>10</v>
      </c>
      <c r="K69" t="s">
        <v>17</v>
      </c>
      <c r="L69">
        <f t="shared" si="6"/>
        <v>2178</v>
      </c>
      <c r="M69" t="s">
        <v>247</v>
      </c>
      <c r="N69" t="s">
        <v>12</v>
      </c>
      <c r="P69" t="str">
        <f t="shared" si="7"/>
        <v/>
      </c>
    </row>
    <row r="70" spans="1:18" x14ac:dyDescent="0.2">
      <c r="A70">
        <f t="shared" si="8"/>
        <v>1068</v>
      </c>
      <c r="B70" t="s">
        <v>124</v>
      </c>
      <c r="C70" s="1" t="s">
        <v>344</v>
      </c>
      <c r="D70" t="s">
        <v>53</v>
      </c>
      <c r="E70">
        <f t="shared" si="5"/>
        <v>2068</v>
      </c>
      <c r="F70">
        <v>3</v>
      </c>
      <c r="H70">
        <f t="shared" si="9"/>
        <v>2068</v>
      </c>
      <c r="I70" t="s">
        <v>161</v>
      </c>
      <c r="J70" t="s">
        <v>10</v>
      </c>
      <c r="K70" t="s">
        <v>17</v>
      </c>
      <c r="L70">
        <f t="shared" si="6"/>
        <v>2179</v>
      </c>
      <c r="M70" t="s">
        <v>248</v>
      </c>
      <c r="N70" t="s">
        <v>12</v>
      </c>
      <c r="P70" t="str">
        <f t="shared" si="7"/>
        <v/>
      </c>
    </row>
    <row r="71" spans="1:18" x14ac:dyDescent="0.2">
      <c r="A71">
        <f t="shared" si="8"/>
        <v>1069</v>
      </c>
      <c r="B71" t="s">
        <v>124</v>
      </c>
      <c r="C71" s="1" t="s">
        <v>344</v>
      </c>
      <c r="D71" t="s">
        <v>53</v>
      </c>
      <c r="E71">
        <f t="shared" si="5"/>
        <v>2069</v>
      </c>
      <c r="F71">
        <v>8</v>
      </c>
      <c r="H71">
        <f t="shared" si="9"/>
        <v>2069</v>
      </c>
      <c r="I71" t="s">
        <v>249</v>
      </c>
      <c r="J71" t="s">
        <v>10</v>
      </c>
      <c r="L71">
        <f t="shared" si="6"/>
        <v>2180</v>
      </c>
      <c r="M71" t="s">
        <v>250</v>
      </c>
      <c r="N71" t="s">
        <v>12</v>
      </c>
      <c r="P71">
        <f t="shared" si="7"/>
        <v>2291</v>
      </c>
      <c r="Q71" t="s">
        <v>251</v>
      </c>
      <c r="R71" t="s">
        <v>31</v>
      </c>
    </row>
    <row r="72" spans="1:18" x14ac:dyDescent="0.2">
      <c r="A72">
        <f t="shared" si="8"/>
        <v>1070</v>
      </c>
      <c r="B72" t="s">
        <v>124</v>
      </c>
      <c r="C72" s="1" t="s">
        <v>347</v>
      </c>
      <c r="D72" t="s">
        <v>64</v>
      </c>
      <c r="E72">
        <f t="shared" si="5"/>
        <v>2070</v>
      </c>
      <c r="F72" t="s">
        <v>125</v>
      </c>
      <c r="H72">
        <f t="shared" si="9"/>
        <v>2070</v>
      </c>
      <c r="I72" t="s">
        <v>162</v>
      </c>
      <c r="J72" t="s">
        <v>10</v>
      </c>
      <c r="K72" t="s">
        <v>17</v>
      </c>
      <c r="L72">
        <f t="shared" si="6"/>
        <v>2181</v>
      </c>
      <c r="M72" t="s">
        <v>252</v>
      </c>
      <c r="N72" t="s">
        <v>12</v>
      </c>
      <c r="P72">
        <f t="shared" si="7"/>
        <v>2292</v>
      </c>
      <c r="Q72" t="s">
        <v>253</v>
      </c>
      <c r="R72" t="s">
        <v>20</v>
      </c>
    </row>
    <row r="73" spans="1:18" x14ac:dyDescent="0.2">
      <c r="A73">
        <f t="shared" si="8"/>
        <v>1071</v>
      </c>
      <c r="B73" t="s">
        <v>124</v>
      </c>
      <c r="C73" s="1" t="s">
        <v>348</v>
      </c>
      <c r="D73" t="s">
        <v>67</v>
      </c>
      <c r="E73">
        <f t="shared" si="5"/>
        <v>2071</v>
      </c>
      <c r="F73">
        <v>2</v>
      </c>
      <c r="H73">
        <f t="shared" si="9"/>
        <v>2071</v>
      </c>
      <c r="I73" t="s">
        <v>163</v>
      </c>
      <c r="J73" t="s">
        <v>10</v>
      </c>
      <c r="K73" t="s">
        <v>17</v>
      </c>
      <c r="L73">
        <f t="shared" si="6"/>
        <v>2182</v>
      </c>
      <c r="M73" t="s">
        <v>254</v>
      </c>
      <c r="N73" t="s">
        <v>12</v>
      </c>
      <c r="P73" t="str">
        <f t="shared" si="7"/>
        <v/>
      </c>
    </row>
    <row r="74" spans="1:18" x14ac:dyDescent="0.2">
      <c r="A74">
        <f t="shared" si="8"/>
        <v>1072</v>
      </c>
      <c r="B74" t="s">
        <v>124</v>
      </c>
      <c r="C74" s="1" t="s">
        <v>349</v>
      </c>
      <c r="D74" t="s">
        <v>71</v>
      </c>
      <c r="E74">
        <f t="shared" si="5"/>
        <v>2072</v>
      </c>
      <c r="F74">
        <v>3</v>
      </c>
      <c r="H74">
        <f t="shared" si="9"/>
        <v>2072</v>
      </c>
      <c r="I74" t="s">
        <v>265</v>
      </c>
      <c r="J74" t="s">
        <v>12</v>
      </c>
      <c r="L74">
        <f t="shared" si="6"/>
        <v>2183</v>
      </c>
      <c r="M74" t="s">
        <v>255</v>
      </c>
      <c r="N74" t="s">
        <v>10</v>
      </c>
      <c r="P74">
        <f t="shared" si="7"/>
        <v>2294</v>
      </c>
      <c r="Q74" t="s">
        <v>256</v>
      </c>
      <c r="R74" t="s">
        <v>31</v>
      </c>
    </row>
    <row r="75" spans="1:18" x14ac:dyDescent="0.2">
      <c r="A75">
        <f t="shared" si="8"/>
        <v>1073</v>
      </c>
      <c r="B75" t="s">
        <v>124</v>
      </c>
      <c r="C75" s="1" t="s">
        <v>349</v>
      </c>
      <c r="D75" t="s">
        <v>71</v>
      </c>
      <c r="E75">
        <f t="shared" si="5"/>
        <v>2073</v>
      </c>
      <c r="F75">
        <v>4</v>
      </c>
      <c r="H75">
        <f t="shared" si="9"/>
        <v>2073</v>
      </c>
      <c r="I75" t="s">
        <v>257</v>
      </c>
      <c r="J75" t="s">
        <v>12</v>
      </c>
      <c r="L75">
        <f t="shared" si="6"/>
        <v>2184</v>
      </c>
      <c r="M75" t="s">
        <v>258</v>
      </c>
      <c r="N75" t="s">
        <v>10</v>
      </c>
      <c r="P75" t="str">
        <f t="shared" si="7"/>
        <v/>
      </c>
    </row>
    <row r="76" spans="1:18" x14ac:dyDescent="0.2">
      <c r="A76">
        <f t="shared" si="8"/>
        <v>1074</v>
      </c>
      <c r="B76" t="s">
        <v>124</v>
      </c>
      <c r="C76" s="1" t="s">
        <v>350</v>
      </c>
      <c r="D76" t="s">
        <v>133</v>
      </c>
      <c r="E76">
        <f t="shared" si="5"/>
        <v>2074</v>
      </c>
      <c r="F76">
        <v>1</v>
      </c>
      <c r="H76">
        <f t="shared" si="9"/>
        <v>2074</v>
      </c>
      <c r="I76" t="s">
        <v>259</v>
      </c>
      <c r="J76" t="s">
        <v>12</v>
      </c>
      <c r="L76">
        <f t="shared" si="6"/>
        <v>2185</v>
      </c>
      <c r="M76" t="s">
        <v>260</v>
      </c>
      <c r="N76" t="s">
        <v>10</v>
      </c>
      <c r="P76">
        <f t="shared" si="7"/>
        <v>2296</v>
      </c>
      <c r="Q76" t="s">
        <v>261</v>
      </c>
      <c r="R76" t="s">
        <v>20</v>
      </c>
    </row>
    <row r="77" spans="1:18" x14ac:dyDescent="0.2">
      <c r="A77">
        <f t="shared" si="8"/>
        <v>1075</v>
      </c>
      <c r="B77" t="s">
        <v>124</v>
      </c>
      <c r="C77" s="1" t="s">
        <v>351</v>
      </c>
      <c r="D77" t="s">
        <v>73</v>
      </c>
      <c r="E77">
        <f t="shared" si="5"/>
        <v>2075</v>
      </c>
      <c r="F77">
        <v>2</v>
      </c>
      <c r="H77">
        <f t="shared" si="9"/>
        <v>2075</v>
      </c>
      <c r="I77" t="s">
        <v>262</v>
      </c>
      <c r="J77" t="s">
        <v>10</v>
      </c>
      <c r="L77">
        <f t="shared" si="6"/>
        <v>2186</v>
      </c>
      <c r="M77" t="s">
        <v>263</v>
      </c>
      <c r="N77" t="s">
        <v>12</v>
      </c>
      <c r="P77">
        <f t="shared" si="7"/>
        <v>2297</v>
      </c>
      <c r="Q77" t="s">
        <v>264</v>
      </c>
      <c r="R77" t="s">
        <v>20</v>
      </c>
    </row>
    <row r="78" spans="1:18" x14ac:dyDescent="0.2">
      <c r="A78">
        <f t="shared" si="8"/>
        <v>1076</v>
      </c>
      <c r="B78" t="s">
        <v>124</v>
      </c>
      <c r="C78" s="1" t="s">
        <v>351</v>
      </c>
      <c r="D78" t="s">
        <v>73</v>
      </c>
      <c r="E78">
        <f t="shared" si="5"/>
        <v>2076</v>
      </c>
      <c r="F78">
        <v>3</v>
      </c>
      <c r="H78">
        <f t="shared" si="9"/>
        <v>2076</v>
      </c>
      <c r="I78" t="s">
        <v>164</v>
      </c>
      <c r="J78" t="s">
        <v>10</v>
      </c>
      <c r="K78" t="s">
        <v>17</v>
      </c>
      <c r="L78">
        <f t="shared" si="6"/>
        <v>2187</v>
      </c>
      <c r="M78" t="s">
        <v>266</v>
      </c>
      <c r="N78" t="s">
        <v>12</v>
      </c>
      <c r="P78" t="str">
        <f t="shared" si="7"/>
        <v/>
      </c>
    </row>
    <row r="79" spans="1:18" x14ac:dyDescent="0.2">
      <c r="A79">
        <f t="shared" si="8"/>
        <v>1077</v>
      </c>
      <c r="B79" t="s">
        <v>124</v>
      </c>
      <c r="C79" s="1" t="s">
        <v>351</v>
      </c>
      <c r="D79" t="s">
        <v>73</v>
      </c>
      <c r="E79">
        <f t="shared" si="5"/>
        <v>2077</v>
      </c>
      <c r="F79">
        <v>7</v>
      </c>
      <c r="H79">
        <f t="shared" si="9"/>
        <v>2077</v>
      </c>
      <c r="I79" t="s">
        <v>165</v>
      </c>
      <c r="J79" t="s">
        <v>10</v>
      </c>
      <c r="K79" t="s">
        <v>17</v>
      </c>
      <c r="L79">
        <f t="shared" si="6"/>
        <v>2188</v>
      </c>
      <c r="M79" t="s">
        <v>267</v>
      </c>
      <c r="N79" t="s">
        <v>12</v>
      </c>
      <c r="P79">
        <f t="shared" si="7"/>
        <v>2299</v>
      </c>
      <c r="Q79" t="s">
        <v>268</v>
      </c>
      <c r="R79" t="s">
        <v>269</v>
      </c>
    </row>
    <row r="80" spans="1:18" x14ac:dyDescent="0.2">
      <c r="A80">
        <f t="shared" si="8"/>
        <v>1078</v>
      </c>
      <c r="B80" t="s">
        <v>124</v>
      </c>
      <c r="C80" s="1" t="s">
        <v>351</v>
      </c>
      <c r="D80" t="s">
        <v>73</v>
      </c>
      <c r="E80">
        <f t="shared" si="5"/>
        <v>2078</v>
      </c>
      <c r="F80">
        <v>11</v>
      </c>
      <c r="H80">
        <f t="shared" si="9"/>
        <v>2078</v>
      </c>
      <c r="I80" t="s">
        <v>271</v>
      </c>
      <c r="J80" t="s">
        <v>10</v>
      </c>
      <c r="L80">
        <f t="shared" si="6"/>
        <v>2189</v>
      </c>
      <c r="M80" t="s">
        <v>270</v>
      </c>
      <c r="N80" t="s">
        <v>12</v>
      </c>
      <c r="P80" t="str">
        <f t="shared" si="7"/>
        <v/>
      </c>
    </row>
    <row r="81" spans="1:18" x14ac:dyDescent="0.2">
      <c r="A81">
        <f t="shared" si="8"/>
        <v>1079</v>
      </c>
      <c r="B81" t="s">
        <v>124</v>
      </c>
      <c r="C81" s="1" t="s">
        <v>352</v>
      </c>
      <c r="D81" t="s">
        <v>76</v>
      </c>
      <c r="E81">
        <f t="shared" si="5"/>
        <v>2079</v>
      </c>
      <c r="F81">
        <v>2</v>
      </c>
      <c r="H81">
        <f t="shared" si="9"/>
        <v>2079</v>
      </c>
      <c r="I81" t="s">
        <v>272</v>
      </c>
      <c r="J81" t="s">
        <v>10</v>
      </c>
      <c r="L81">
        <f t="shared" si="6"/>
        <v>2190</v>
      </c>
      <c r="M81" t="s">
        <v>273</v>
      </c>
      <c r="N81" t="s">
        <v>12</v>
      </c>
      <c r="P81" t="str">
        <f t="shared" si="7"/>
        <v/>
      </c>
    </row>
    <row r="82" spans="1:18" x14ac:dyDescent="0.2">
      <c r="A82">
        <f t="shared" si="8"/>
        <v>1080</v>
      </c>
      <c r="B82" t="s">
        <v>124</v>
      </c>
      <c r="C82" s="1" t="s">
        <v>353</v>
      </c>
      <c r="D82" t="s">
        <v>80</v>
      </c>
      <c r="E82">
        <f t="shared" si="5"/>
        <v>2080</v>
      </c>
      <c r="F82">
        <v>11</v>
      </c>
      <c r="H82">
        <f t="shared" si="9"/>
        <v>2080</v>
      </c>
      <c r="I82" t="s">
        <v>166</v>
      </c>
      <c r="J82" t="s">
        <v>10</v>
      </c>
      <c r="K82" t="s">
        <v>17</v>
      </c>
      <c r="L82">
        <f t="shared" si="6"/>
        <v>2191</v>
      </c>
      <c r="M82" t="s">
        <v>274</v>
      </c>
      <c r="N82" t="s">
        <v>12</v>
      </c>
      <c r="P82">
        <f t="shared" si="7"/>
        <v>2302</v>
      </c>
      <c r="Q82" t="s">
        <v>275</v>
      </c>
      <c r="R82" t="s">
        <v>20</v>
      </c>
    </row>
    <row r="83" spans="1:18" x14ac:dyDescent="0.2">
      <c r="A83">
        <f t="shared" si="8"/>
        <v>1081</v>
      </c>
      <c r="B83" t="s">
        <v>124</v>
      </c>
      <c r="C83" s="1" t="s">
        <v>353</v>
      </c>
      <c r="D83" t="s">
        <v>80</v>
      </c>
      <c r="E83">
        <f t="shared" si="5"/>
        <v>2081</v>
      </c>
      <c r="F83">
        <v>19</v>
      </c>
      <c r="H83">
        <f t="shared" si="9"/>
        <v>2081</v>
      </c>
      <c r="I83" t="s">
        <v>167</v>
      </c>
      <c r="J83" t="s">
        <v>10</v>
      </c>
      <c r="K83" t="s">
        <v>17</v>
      </c>
      <c r="L83">
        <f t="shared" si="6"/>
        <v>2192</v>
      </c>
      <c r="M83" t="s">
        <v>276</v>
      </c>
      <c r="N83" t="s">
        <v>12</v>
      </c>
      <c r="P83">
        <f t="shared" si="7"/>
        <v>2303</v>
      </c>
      <c r="Q83" t="s">
        <v>277</v>
      </c>
      <c r="R83" t="s">
        <v>269</v>
      </c>
    </row>
    <row r="84" spans="1:18" x14ac:dyDescent="0.2">
      <c r="A84">
        <f t="shared" si="8"/>
        <v>1082</v>
      </c>
      <c r="B84" t="s">
        <v>124</v>
      </c>
      <c r="C84" s="1" t="s">
        <v>353</v>
      </c>
      <c r="D84" t="s">
        <v>80</v>
      </c>
      <c r="E84">
        <f t="shared" si="5"/>
        <v>2082</v>
      </c>
      <c r="F84">
        <v>22</v>
      </c>
      <c r="H84">
        <f t="shared" si="9"/>
        <v>2082</v>
      </c>
      <c r="I84" t="s">
        <v>168</v>
      </c>
      <c r="J84" t="s">
        <v>10</v>
      </c>
      <c r="K84" t="s">
        <v>17</v>
      </c>
      <c r="L84">
        <f t="shared" si="6"/>
        <v>2193</v>
      </c>
      <c r="M84" t="s">
        <v>278</v>
      </c>
      <c r="N84" t="s">
        <v>12</v>
      </c>
      <c r="P84" t="str">
        <f t="shared" si="7"/>
        <v/>
      </c>
    </row>
    <row r="85" spans="1:18" x14ac:dyDescent="0.2">
      <c r="A85">
        <f t="shared" si="8"/>
        <v>1083</v>
      </c>
      <c r="B85" t="s">
        <v>124</v>
      </c>
      <c r="C85" s="1" t="s">
        <v>353</v>
      </c>
      <c r="D85" t="s">
        <v>80</v>
      </c>
      <c r="E85">
        <f t="shared" si="5"/>
        <v>2083</v>
      </c>
      <c r="F85">
        <v>25</v>
      </c>
      <c r="H85">
        <f t="shared" si="9"/>
        <v>2083</v>
      </c>
      <c r="I85" t="s">
        <v>192</v>
      </c>
      <c r="J85" t="s">
        <v>12</v>
      </c>
      <c r="L85">
        <f t="shared" si="6"/>
        <v>2194</v>
      </c>
      <c r="M85" t="s">
        <v>193</v>
      </c>
      <c r="N85" t="s">
        <v>10</v>
      </c>
      <c r="P85" t="str">
        <f t="shared" si="7"/>
        <v/>
      </c>
    </row>
    <row r="86" spans="1:18" x14ac:dyDescent="0.2">
      <c r="A86">
        <f t="shared" si="8"/>
        <v>1084</v>
      </c>
      <c r="B86" t="s">
        <v>124</v>
      </c>
      <c r="C86" s="1" t="s">
        <v>354</v>
      </c>
      <c r="D86" t="s">
        <v>134</v>
      </c>
      <c r="E86">
        <f t="shared" si="5"/>
        <v>2084</v>
      </c>
      <c r="F86">
        <v>9</v>
      </c>
      <c r="H86">
        <f t="shared" si="9"/>
        <v>2084</v>
      </c>
      <c r="I86" t="s">
        <v>279</v>
      </c>
      <c r="J86" t="s">
        <v>10</v>
      </c>
      <c r="L86">
        <f t="shared" si="6"/>
        <v>2195</v>
      </c>
      <c r="M86" t="s">
        <v>280</v>
      </c>
      <c r="N86" t="s">
        <v>12</v>
      </c>
      <c r="P86">
        <f t="shared" si="7"/>
        <v>2306</v>
      </c>
      <c r="Q86" t="s">
        <v>281</v>
      </c>
      <c r="R86" t="s">
        <v>20</v>
      </c>
    </row>
    <row r="87" spans="1:18" x14ac:dyDescent="0.2">
      <c r="A87">
        <f t="shared" si="8"/>
        <v>1085</v>
      </c>
      <c r="B87" t="s">
        <v>124</v>
      </c>
      <c r="C87" s="1" t="s">
        <v>354</v>
      </c>
      <c r="D87" t="s">
        <v>134</v>
      </c>
      <c r="E87">
        <f t="shared" si="5"/>
        <v>2085</v>
      </c>
      <c r="F87">
        <v>13</v>
      </c>
      <c r="H87">
        <f t="shared" si="9"/>
        <v>2085</v>
      </c>
      <c r="I87" t="s">
        <v>169</v>
      </c>
      <c r="J87" t="s">
        <v>10</v>
      </c>
      <c r="K87" t="s">
        <v>17</v>
      </c>
      <c r="L87">
        <f t="shared" si="6"/>
        <v>2196</v>
      </c>
      <c r="M87" t="s">
        <v>282</v>
      </c>
      <c r="N87" t="s">
        <v>12</v>
      </c>
      <c r="P87">
        <f t="shared" si="7"/>
        <v>2307</v>
      </c>
      <c r="Q87" t="s">
        <v>283</v>
      </c>
      <c r="R87" t="s">
        <v>20</v>
      </c>
    </row>
    <row r="88" spans="1:18" x14ac:dyDescent="0.2">
      <c r="A88">
        <f t="shared" si="8"/>
        <v>1086</v>
      </c>
      <c r="B88" t="s">
        <v>124</v>
      </c>
      <c r="C88" s="1" t="s">
        <v>356</v>
      </c>
      <c r="D88" t="s">
        <v>86</v>
      </c>
      <c r="E88">
        <f t="shared" si="5"/>
        <v>2086</v>
      </c>
      <c r="F88">
        <v>1</v>
      </c>
      <c r="H88">
        <f t="shared" si="9"/>
        <v>2086</v>
      </c>
      <c r="I88" t="s">
        <v>170</v>
      </c>
      <c r="J88" t="s">
        <v>10</v>
      </c>
      <c r="K88" t="s">
        <v>17</v>
      </c>
      <c r="L88">
        <f t="shared" si="6"/>
        <v>2197</v>
      </c>
      <c r="M88" t="s">
        <v>284</v>
      </c>
      <c r="N88" t="s">
        <v>12</v>
      </c>
      <c r="P88">
        <f t="shared" si="7"/>
        <v>2308</v>
      </c>
      <c r="Q88" t="s">
        <v>285</v>
      </c>
      <c r="R88" t="s">
        <v>31</v>
      </c>
    </row>
    <row r="89" spans="1:18" x14ac:dyDescent="0.2">
      <c r="A89">
        <f t="shared" si="8"/>
        <v>1087</v>
      </c>
      <c r="B89" t="s">
        <v>124</v>
      </c>
      <c r="C89" s="1" t="s">
        <v>356</v>
      </c>
      <c r="D89" t="s">
        <v>86</v>
      </c>
      <c r="E89">
        <f t="shared" si="5"/>
        <v>2087</v>
      </c>
      <c r="F89">
        <v>12</v>
      </c>
      <c r="H89">
        <f t="shared" si="9"/>
        <v>2087</v>
      </c>
      <c r="I89" t="s">
        <v>171</v>
      </c>
      <c r="J89" t="s">
        <v>10</v>
      </c>
      <c r="K89" t="s">
        <v>17</v>
      </c>
      <c r="L89">
        <f t="shared" si="6"/>
        <v>2198</v>
      </c>
      <c r="M89" t="s">
        <v>286</v>
      </c>
      <c r="N89" t="s">
        <v>12</v>
      </c>
      <c r="P89">
        <f t="shared" si="7"/>
        <v>2309</v>
      </c>
      <c r="Q89" t="s">
        <v>287</v>
      </c>
      <c r="R89" t="s">
        <v>269</v>
      </c>
    </row>
    <row r="90" spans="1:18" x14ac:dyDescent="0.2">
      <c r="A90">
        <f t="shared" si="8"/>
        <v>1088</v>
      </c>
      <c r="B90" t="s">
        <v>124</v>
      </c>
      <c r="C90" s="1" t="s">
        <v>359</v>
      </c>
      <c r="D90" t="s">
        <v>89</v>
      </c>
      <c r="E90">
        <f t="shared" si="5"/>
        <v>2088</v>
      </c>
      <c r="F90">
        <v>1</v>
      </c>
      <c r="H90">
        <f t="shared" si="9"/>
        <v>2088</v>
      </c>
      <c r="I90" t="s">
        <v>172</v>
      </c>
      <c r="J90" t="s">
        <v>10</v>
      </c>
      <c r="K90" t="s">
        <v>17</v>
      </c>
      <c r="L90">
        <f t="shared" si="6"/>
        <v>2199</v>
      </c>
      <c r="M90" t="s">
        <v>288</v>
      </c>
      <c r="N90" t="s">
        <v>12</v>
      </c>
      <c r="P90" t="str">
        <f t="shared" si="7"/>
        <v/>
      </c>
    </row>
    <row r="91" spans="1:18" x14ac:dyDescent="0.2">
      <c r="A91">
        <f t="shared" si="8"/>
        <v>1089</v>
      </c>
      <c r="B91" t="s">
        <v>124</v>
      </c>
      <c r="C91" s="1" t="s">
        <v>359</v>
      </c>
      <c r="D91" t="s">
        <v>89</v>
      </c>
      <c r="E91">
        <f t="shared" si="5"/>
        <v>2089</v>
      </c>
      <c r="F91">
        <v>5</v>
      </c>
      <c r="H91">
        <f t="shared" si="9"/>
        <v>2089</v>
      </c>
      <c r="I91" t="s">
        <v>195</v>
      </c>
      <c r="J91" t="s">
        <v>10</v>
      </c>
      <c r="L91">
        <f t="shared" si="6"/>
        <v>2200</v>
      </c>
      <c r="M91" t="s">
        <v>194</v>
      </c>
      <c r="N91" t="s">
        <v>12</v>
      </c>
      <c r="P91" t="str">
        <f t="shared" si="7"/>
        <v/>
      </c>
    </row>
    <row r="92" spans="1:18" x14ac:dyDescent="0.2">
      <c r="A92">
        <f t="shared" si="8"/>
        <v>1090</v>
      </c>
      <c r="B92" t="s">
        <v>124</v>
      </c>
      <c r="C92" s="1" t="s">
        <v>359</v>
      </c>
      <c r="D92" t="s">
        <v>89</v>
      </c>
      <c r="E92">
        <f t="shared" si="5"/>
        <v>2090</v>
      </c>
      <c r="F92">
        <v>6</v>
      </c>
      <c r="H92">
        <f t="shared" si="9"/>
        <v>2090</v>
      </c>
      <c r="I92" t="s">
        <v>289</v>
      </c>
      <c r="J92" t="s">
        <v>10</v>
      </c>
      <c r="L92">
        <f t="shared" si="6"/>
        <v>2201</v>
      </c>
      <c r="M92" t="s">
        <v>290</v>
      </c>
      <c r="N92" t="s">
        <v>12</v>
      </c>
      <c r="P92" t="str">
        <f t="shared" si="7"/>
        <v/>
      </c>
    </row>
    <row r="93" spans="1:18" x14ac:dyDescent="0.2">
      <c r="A93">
        <f t="shared" si="8"/>
        <v>1091</v>
      </c>
      <c r="B93" t="s">
        <v>124</v>
      </c>
      <c r="C93" s="1" t="s">
        <v>359</v>
      </c>
      <c r="D93" t="s">
        <v>89</v>
      </c>
      <c r="E93">
        <f t="shared" si="5"/>
        <v>2091</v>
      </c>
      <c r="F93">
        <v>7</v>
      </c>
      <c r="H93">
        <f t="shared" si="9"/>
        <v>2091</v>
      </c>
      <c r="I93" t="s">
        <v>196</v>
      </c>
      <c r="J93" t="s">
        <v>12</v>
      </c>
      <c r="L93">
        <f t="shared" si="6"/>
        <v>2202</v>
      </c>
      <c r="M93" t="s">
        <v>197</v>
      </c>
      <c r="N93" t="s">
        <v>10</v>
      </c>
      <c r="P93">
        <f t="shared" si="7"/>
        <v>2313</v>
      </c>
      <c r="Q93" t="s">
        <v>291</v>
      </c>
      <c r="R93" t="s">
        <v>20</v>
      </c>
    </row>
    <row r="94" spans="1:18" x14ac:dyDescent="0.2">
      <c r="A94">
        <f t="shared" si="8"/>
        <v>1092</v>
      </c>
      <c r="B94" t="s">
        <v>124</v>
      </c>
      <c r="C94" s="1" t="s">
        <v>359</v>
      </c>
      <c r="D94" t="s">
        <v>89</v>
      </c>
      <c r="E94">
        <f t="shared" si="5"/>
        <v>2092</v>
      </c>
      <c r="F94">
        <v>14</v>
      </c>
      <c r="H94">
        <f t="shared" si="9"/>
        <v>2092</v>
      </c>
      <c r="I94" t="s">
        <v>293</v>
      </c>
      <c r="J94" t="s">
        <v>10</v>
      </c>
      <c r="L94">
        <f t="shared" si="6"/>
        <v>2203</v>
      </c>
      <c r="M94" t="s">
        <v>292</v>
      </c>
      <c r="N94" t="s">
        <v>12</v>
      </c>
      <c r="P94" t="str">
        <f t="shared" si="7"/>
        <v/>
      </c>
    </row>
    <row r="95" spans="1:18" x14ac:dyDescent="0.2">
      <c r="A95">
        <f t="shared" si="8"/>
        <v>1093</v>
      </c>
      <c r="B95" t="s">
        <v>124</v>
      </c>
      <c r="C95" s="1" t="s">
        <v>359</v>
      </c>
      <c r="D95" t="s">
        <v>89</v>
      </c>
      <c r="E95">
        <f t="shared" si="5"/>
        <v>2093</v>
      </c>
      <c r="F95">
        <v>15</v>
      </c>
      <c r="H95">
        <f t="shared" si="9"/>
        <v>2093</v>
      </c>
      <c r="I95" t="s">
        <v>294</v>
      </c>
      <c r="J95" t="s">
        <v>10</v>
      </c>
      <c r="K95" t="s">
        <v>17</v>
      </c>
      <c r="L95">
        <f t="shared" si="6"/>
        <v>2204</v>
      </c>
      <c r="M95" t="s">
        <v>295</v>
      </c>
      <c r="N95" t="s">
        <v>12</v>
      </c>
      <c r="P95" t="str">
        <f t="shared" si="7"/>
        <v/>
      </c>
    </row>
    <row r="96" spans="1:18" x14ac:dyDescent="0.2">
      <c r="A96">
        <f t="shared" si="8"/>
        <v>1094</v>
      </c>
      <c r="B96" t="s">
        <v>124</v>
      </c>
      <c r="C96" s="1" t="s">
        <v>359</v>
      </c>
      <c r="D96" t="s">
        <v>89</v>
      </c>
      <c r="E96">
        <f t="shared" si="5"/>
        <v>2094</v>
      </c>
      <c r="F96">
        <v>17</v>
      </c>
      <c r="H96">
        <f t="shared" si="9"/>
        <v>2094</v>
      </c>
      <c r="I96" t="s">
        <v>174</v>
      </c>
      <c r="J96" t="s">
        <v>10</v>
      </c>
      <c r="K96" t="s">
        <v>17</v>
      </c>
      <c r="L96">
        <f t="shared" si="6"/>
        <v>2205</v>
      </c>
      <c r="M96" t="s">
        <v>173</v>
      </c>
      <c r="N96" t="s">
        <v>12</v>
      </c>
      <c r="O96" t="s">
        <v>17</v>
      </c>
      <c r="P96" t="str">
        <f t="shared" si="7"/>
        <v/>
      </c>
    </row>
    <row r="97" spans="1:18" x14ac:dyDescent="0.2">
      <c r="A97">
        <f t="shared" si="8"/>
        <v>1095</v>
      </c>
      <c r="B97" t="s">
        <v>124</v>
      </c>
      <c r="C97" s="1" t="s">
        <v>361</v>
      </c>
      <c r="D97" t="s">
        <v>175</v>
      </c>
      <c r="E97">
        <f t="shared" si="5"/>
        <v>2095</v>
      </c>
      <c r="F97">
        <v>1</v>
      </c>
      <c r="H97">
        <f t="shared" si="9"/>
        <v>2095</v>
      </c>
      <c r="I97" t="s">
        <v>296</v>
      </c>
      <c r="J97" t="s">
        <v>10</v>
      </c>
      <c r="L97">
        <f t="shared" si="6"/>
        <v>2206</v>
      </c>
      <c r="M97" t="s">
        <v>297</v>
      </c>
      <c r="N97" t="s">
        <v>12</v>
      </c>
      <c r="P97" t="str">
        <f t="shared" si="7"/>
        <v/>
      </c>
    </row>
    <row r="98" spans="1:18" x14ac:dyDescent="0.2">
      <c r="A98">
        <f t="shared" si="8"/>
        <v>1096</v>
      </c>
      <c r="B98" t="s">
        <v>124</v>
      </c>
      <c r="C98" s="1" t="s">
        <v>364</v>
      </c>
      <c r="D98" t="s">
        <v>98</v>
      </c>
      <c r="E98">
        <f t="shared" si="5"/>
        <v>2096</v>
      </c>
      <c r="F98">
        <v>7</v>
      </c>
      <c r="H98">
        <f t="shared" si="9"/>
        <v>2096</v>
      </c>
      <c r="I98" t="s">
        <v>176</v>
      </c>
      <c r="J98" t="s">
        <v>10</v>
      </c>
      <c r="K98" t="s">
        <v>17</v>
      </c>
      <c r="L98">
        <f t="shared" si="6"/>
        <v>2207</v>
      </c>
      <c r="M98" t="s">
        <v>298</v>
      </c>
      <c r="N98" t="s">
        <v>12</v>
      </c>
      <c r="P98" t="str">
        <f t="shared" si="7"/>
        <v/>
      </c>
    </row>
    <row r="99" spans="1:18" x14ac:dyDescent="0.2">
      <c r="A99">
        <f t="shared" si="8"/>
        <v>1097</v>
      </c>
      <c r="B99" t="s">
        <v>124</v>
      </c>
      <c r="C99" s="1" t="s">
        <v>364</v>
      </c>
      <c r="D99" t="s">
        <v>98</v>
      </c>
      <c r="E99">
        <f t="shared" si="5"/>
        <v>2097</v>
      </c>
      <c r="F99">
        <v>23</v>
      </c>
      <c r="H99">
        <f t="shared" si="9"/>
        <v>2097</v>
      </c>
      <c r="I99" t="s">
        <v>177</v>
      </c>
      <c r="J99" t="s">
        <v>10</v>
      </c>
      <c r="K99" t="s">
        <v>17</v>
      </c>
      <c r="L99">
        <f t="shared" si="6"/>
        <v>2208</v>
      </c>
      <c r="M99" t="s">
        <v>299</v>
      </c>
      <c r="N99" t="s">
        <v>12</v>
      </c>
      <c r="P99">
        <f t="shared" si="7"/>
        <v>2319</v>
      </c>
      <c r="Q99" t="s">
        <v>300</v>
      </c>
      <c r="R99" t="s">
        <v>20</v>
      </c>
    </row>
    <row r="100" spans="1:18" x14ac:dyDescent="0.2">
      <c r="A100">
        <f t="shared" si="8"/>
        <v>1098</v>
      </c>
      <c r="B100" t="s">
        <v>124</v>
      </c>
      <c r="C100" s="1" t="s">
        <v>364</v>
      </c>
      <c r="D100" t="s">
        <v>98</v>
      </c>
      <c r="E100">
        <f t="shared" si="5"/>
        <v>2098</v>
      </c>
      <c r="F100">
        <v>32</v>
      </c>
      <c r="H100">
        <f t="shared" si="9"/>
        <v>2098</v>
      </c>
      <c r="I100" t="s">
        <v>178</v>
      </c>
      <c r="J100" t="s">
        <v>10</v>
      </c>
      <c r="K100" t="s">
        <v>17</v>
      </c>
      <c r="L100">
        <f t="shared" si="6"/>
        <v>2209</v>
      </c>
      <c r="M100" t="s">
        <v>301</v>
      </c>
      <c r="N100" t="s">
        <v>12</v>
      </c>
      <c r="P100">
        <f t="shared" si="7"/>
        <v>2320</v>
      </c>
      <c r="Q100" t="s">
        <v>302</v>
      </c>
      <c r="R100" t="s">
        <v>20</v>
      </c>
    </row>
    <row r="101" spans="1:18" x14ac:dyDescent="0.2">
      <c r="A101">
        <f t="shared" si="8"/>
        <v>1099</v>
      </c>
      <c r="B101" t="s">
        <v>124</v>
      </c>
      <c r="C101" s="1" t="s">
        <v>365</v>
      </c>
      <c r="D101" t="s">
        <v>102</v>
      </c>
      <c r="E101">
        <f t="shared" si="5"/>
        <v>2099</v>
      </c>
      <c r="F101">
        <v>4</v>
      </c>
      <c r="H101">
        <f t="shared" si="9"/>
        <v>2099</v>
      </c>
      <c r="I101" t="s">
        <v>179</v>
      </c>
      <c r="J101" t="s">
        <v>10</v>
      </c>
      <c r="K101" t="s">
        <v>17</v>
      </c>
      <c r="L101">
        <f t="shared" si="6"/>
        <v>2210</v>
      </c>
      <c r="M101" t="s">
        <v>303</v>
      </c>
      <c r="N101" t="s">
        <v>12</v>
      </c>
      <c r="P101" t="str">
        <f t="shared" si="7"/>
        <v/>
      </c>
    </row>
    <row r="102" spans="1:18" x14ac:dyDescent="0.2">
      <c r="A102">
        <f t="shared" si="8"/>
        <v>1100</v>
      </c>
      <c r="B102" t="s">
        <v>124</v>
      </c>
      <c r="C102" s="1" t="s">
        <v>367</v>
      </c>
      <c r="D102" t="s">
        <v>108</v>
      </c>
      <c r="E102">
        <f t="shared" si="5"/>
        <v>2100</v>
      </c>
      <c r="F102">
        <v>2</v>
      </c>
      <c r="H102">
        <f t="shared" si="9"/>
        <v>2100</v>
      </c>
      <c r="I102" t="s">
        <v>180</v>
      </c>
      <c r="J102" t="s">
        <v>10</v>
      </c>
      <c r="K102" t="s">
        <v>17</v>
      </c>
      <c r="L102">
        <f t="shared" si="6"/>
        <v>2211</v>
      </c>
      <c r="M102" t="s">
        <v>304</v>
      </c>
      <c r="N102" t="s">
        <v>12</v>
      </c>
      <c r="P102" t="str">
        <f t="shared" si="7"/>
        <v/>
      </c>
    </row>
    <row r="103" spans="1:18" x14ac:dyDescent="0.2">
      <c r="A103">
        <f t="shared" si="8"/>
        <v>1101</v>
      </c>
      <c r="B103" t="s">
        <v>124</v>
      </c>
      <c r="C103" s="1" t="s">
        <v>367</v>
      </c>
      <c r="D103" t="s">
        <v>108</v>
      </c>
      <c r="E103">
        <f t="shared" si="5"/>
        <v>2101</v>
      </c>
      <c r="F103">
        <v>5</v>
      </c>
      <c r="H103">
        <f t="shared" si="9"/>
        <v>2101</v>
      </c>
      <c r="I103" t="s">
        <v>305</v>
      </c>
      <c r="J103" t="s">
        <v>10</v>
      </c>
      <c r="L103">
        <f t="shared" si="6"/>
        <v>2212</v>
      </c>
      <c r="M103" t="s">
        <v>306</v>
      </c>
      <c r="N103" t="s">
        <v>12</v>
      </c>
      <c r="P103" t="str">
        <f t="shared" si="7"/>
        <v/>
      </c>
    </row>
    <row r="104" spans="1:18" x14ac:dyDescent="0.2">
      <c r="A104">
        <f t="shared" si="8"/>
        <v>1102</v>
      </c>
      <c r="B104" t="s">
        <v>124</v>
      </c>
      <c r="C104" s="1" t="s">
        <v>367</v>
      </c>
      <c r="D104" t="s">
        <v>108</v>
      </c>
      <c r="E104">
        <f t="shared" si="5"/>
        <v>2102</v>
      </c>
      <c r="F104">
        <v>7</v>
      </c>
      <c r="H104">
        <f t="shared" si="9"/>
        <v>2102</v>
      </c>
      <c r="I104" t="s">
        <v>181</v>
      </c>
      <c r="J104" t="s">
        <v>10</v>
      </c>
      <c r="K104" t="s">
        <v>17</v>
      </c>
      <c r="L104">
        <f t="shared" si="6"/>
        <v>2213</v>
      </c>
      <c r="M104" t="s">
        <v>307</v>
      </c>
      <c r="N104" t="s">
        <v>12</v>
      </c>
      <c r="P104">
        <f t="shared" si="7"/>
        <v>2324</v>
      </c>
      <c r="Q104" t="s">
        <v>308</v>
      </c>
      <c r="R104" t="s">
        <v>20</v>
      </c>
    </row>
    <row r="105" spans="1:18" x14ac:dyDescent="0.2">
      <c r="A105">
        <f t="shared" si="8"/>
        <v>1103</v>
      </c>
      <c r="B105" t="s">
        <v>124</v>
      </c>
      <c r="C105" s="1" t="s">
        <v>367</v>
      </c>
      <c r="D105" t="s">
        <v>108</v>
      </c>
      <c r="E105">
        <f t="shared" si="5"/>
        <v>2103</v>
      </c>
      <c r="F105">
        <v>10</v>
      </c>
      <c r="H105">
        <f t="shared" si="9"/>
        <v>2103</v>
      </c>
      <c r="I105" t="s">
        <v>182</v>
      </c>
      <c r="J105" t="s">
        <v>10</v>
      </c>
      <c r="K105" t="s">
        <v>17</v>
      </c>
      <c r="L105">
        <f t="shared" si="6"/>
        <v>2214</v>
      </c>
      <c r="M105" t="s">
        <v>309</v>
      </c>
      <c r="N105" t="s">
        <v>12</v>
      </c>
      <c r="P105">
        <f t="shared" si="7"/>
        <v>2325</v>
      </c>
      <c r="Q105" t="s">
        <v>310</v>
      </c>
      <c r="R105" t="s">
        <v>31</v>
      </c>
    </row>
    <row r="106" spans="1:18" x14ac:dyDescent="0.2">
      <c r="A106">
        <f t="shared" si="8"/>
        <v>1104</v>
      </c>
      <c r="B106" t="s">
        <v>124</v>
      </c>
      <c r="C106" s="1" t="s">
        <v>368</v>
      </c>
      <c r="D106" t="s">
        <v>112</v>
      </c>
      <c r="E106">
        <f t="shared" si="5"/>
        <v>2104</v>
      </c>
      <c r="F106">
        <v>3</v>
      </c>
      <c r="H106">
        <f t="shared" si="9"/>
        <v>2104</v>
      </c>
      <c r="I106" t="s">
        <v>183</v>
      </c>
      <c r="J106" t="s">
        <v>10</v>
      </c>
      <c r="K106" t="s">
        <v>17</v>
      </c>
      <c r="L106">
        <f t="shared" si="6"/>
        <v>2215</v>
      </c>
      <c r="M106" t="s">
        <v>311</v>
      </c>
      <c r="N106" t="s">
        <v>12</v>
      </c>
      <c r="P106" t="str">
        <f t="shared" si="7"/>
        <v/>
      </c>
    </row>
    <row r="107" spans="1:18" x14ac:dyDescent="0.2">
      <c r="A107">
        <f t="shared" si="8"/>
        <v>1105</v>
      </c>
      <c r="B107" t="s">
        <v>124</v>
      </c>
      <c r="C107" s="1" t="s">
        <v>368</v>
      </c>
      <c r="D107" t="s">
        <v>112</v>
      </c>
      <c r="E107">
        <f t="shared" si="5"/>
        <v>2105</v>
      </c>
      <c r="F107">
        <v>5</v>
      </c>
      <c r="H107">
        <f t="shared" si="9"/>
        <v>2105</v>
      </c>
      <c r="I107" t="s">
        <v>184</v>
      </c>
      <c r="J107" t="s">
        <v>10</v>
      </c>
      <c r="K107" t="s">
        <v>17</v>
      </c>
      <c r="L107">
        <f t="shared" si="6"/>
        <v>2216</v>
      </c>
      <c r="M107" t="s">
        <v>312</v>
      </c>
      <c r="N107" t="s">
        <v>12</v>
      </c>
      <c r="P107" t="str">
        <f t="shared" si="7"/>
        <v/>
      </c>
    </row>
    <row r="108" spans="1:18" x14ac:dyDescent="0.2">
      <c r="A108">
        <f t="shared" si="8"/>
        <v>1106</v>
      </c>
      <c r="B108" t="s">
        <v>124</v>
      </c>
      <c r="C108" s="1" t="s">
        <v>368</v>
      </c>
      <c r="D108" t="s">
        <v>112</v>
      </c>
      <c r="E108">
        <f t="shared" si="5"/>
        <v>2106</v>
      </c>
      <c r="F108">
        <v>8</v>
      </c>
      <c r="H108">
        <f t="shared" si="9"/>
        <v>2106</v>
      </c>
      <c r="I108" t="s">
        <v>313</v>
      </c>
      <c r="J108" t="s">
        <v>10</v>
      </c>
      <c r="L108">
        <f t="shared" si="6"/>
        <v>2217</v>
      </c>
      <c r="M108" t="s">
        <v>314</v>
      </c>
      <c r="N108" t="s">
        <v>12</v>
      </c>
      <c r="P108" t="str">
        <f t="shared" si="7"/>
        <v/>
      </c>
    </row>
    <row r="109" spans="1:18" x14ac:dyDescent="0.2">
      <c r="A109">
        <f t="shared" si="8"/>
        <v>1107</v>
      </c>
      <c r="B109" t="s">
        <v>124</v>
      </c>
      <c r="C109" s="1" t="s">
        <v>368</v>
      </c>
      <c r="D109" t="s">
        <v>112</v>
      </c>
      <c r="E109">
        <f t="shared" si="5"/>
        <v>2107</v>
      </c>
      <c r="F109">
        <v>9</v>
      </c>
      <c r="H109">
        <f t="shared" si="9"/>
        <v>2107</v>
      </c>
      <c r="I109" t="s">
        <v>185</v>
      </c>
      <c r="J109" t="s">
        <v>12</v>
      </c>
      <c r="K109" t="s">
        <v>17</v>
      </c>
      <c r="L109">
        <f t="shared" si="6"/>
        <v>2218</v>
      </c>
      <c r="M109" t="s">
        <v>315</v>
      </c>
      <c r="N109" t="s">
        <v>12</v>
      </c>
      <c r="P109" t="str">
        <f t="shared" si="7"/>
        <v/>
      </c>
    </row>
    <row r="110" spans="1:18" x14ac:dyDescent="0.2">
      <c r="A110">
        <f t="shared" si="8"/>
        <v>1108</v>
      </c>
      <c r="B110" t="s">
        <v>124</v>
      </c>
      <c r="C110" s="1" t="s">
        <v>369</v>
      </c>
      <c r="D110" t="s">
        <v>115</v>
      </c>
      <c r="E110">
        <f t="shared" si="5"/>
        <v>2108</v>
      </c>
      <c r="F110">
        <v>3</v>
      </c>
      <c r="H110">
        <f t="shared" si="9"/>
        <v>2108</v>
      </c>
      <c r="I110" t="s">
        <v>316</v>
      </c>
      <c r="J110" t="s">
        <v>10</v>
      </c>
      <c r="L110">
        <f t="shared" si="6"/>
        <v>2219</v>
      </c>
      <c r="M110" t="s">
        <v>317</v>
      </c>
      <c r="N110" t="s">
        <v>12</v>
      </c>
      <c r="P110" t="str">
        <f t="shared" si="7"/>
        <v/>
      </c>
    </row>
    <row r="111" spans="1:18" x14ac:dyDescent="0.2">
      <c r="A111">
        <f t="shared" si="8"/>
        <v>1109</v>
      </c>
      <c r="B111" t="s">
        <v>124</v>
      </c>
      <c r="C111" s="1" t="s">
        <v>370</v>
      </c>
      <c r="D111" t="s">
        <v>118</v>
      </c>
      <c r="E111">
        <f t="shared" si="5"/>
        <v>2109</v>
      </c>
      <c r="F111">
        <v>1</v>
      </c>
      <c r="H111">
        <f t="shared" si="9"/>
        <v>2109</v>
      </c>
      <c r="I111" t="s">
        <v>318</v>
      </c>
      <c r="J111" t="s">
        <v>10</v>
      </c>
      <c r="L111">
        <f t="shared" si="6"/>
        <v>2220</v>
      </c>
      <c r="M111" t="s">
        <v>319</v>
      </c>
      <c r="N111" t="s">
        <v>12</v>
      </c>
      <c r="P111">
        <f t="shared" si="7"/>
        <v>2331</v>
      </c>
      <c r="Q111" t="s">
        <v>320</v>
      </c>
      <c r="R111" t="s">
        <v>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3B7D7-0881-6549-9FA6-EF1E197E1897}">
  <dimension ref="A1:E3235"/>
  <sheetViews>
    <sheetView workbookViewId="0">
      <selection activeCell="B40" sqref="B6:C40"/>
    </sheetView>
  </sheetViews>
  <sheetFormatPr baseColWidth="10" defaultRowHeight="16" x14ac:dyDescent="0.2"/>
  <cols>
    <col min="1" max="1" width="4.1640625" bestFit="1" customWidth="1"/>
    <col min="2" max="2" width="3.1640625" style="3" bestFit="1" customWidth="1"/>
    <col min="3" max="3" width="4.1640625" style="3" bestFit="1" customWidth="1"/>
    <col min="4" max="4" width="30.33203125" bestFit="1" customWidth="1"/>
    <col min="5" max="5" width="3.33203125" bestFit="1" customWidth="1"/>
  </cols>
  <sheetData>
    <row r="1" spans="1:5" x14ac:dyDescent="0.2">
      <c r="A1" t="s">
        <v>321</v>
      </c>
      <c r="B1" s="3" t="s">
        <v>2352</v>
      </c>
      <c r="C1" s="3" t="s">
        <v>2353</v>
      </c>
      <c r="D1" t="s">
        <v>377</v>
      </c>
      <c r="E1" t="s">
        <v>378</v>
      </c>
    </row>
    <row r="2" spans="1:5" x14ac:dyDescent="0.2">
      <c r="A2" t="s">
        <v>321</v>
      </c>
      <c r="B2" s="3" t="s">
        <v>2352</v>
      </c>
      <c r="C2" s="3" t="s">
        <v>2354</v>
      </c>
      <c r="D2" t="s">
        <v>379</v>
      </c>
      <c r="E2" t="s">
        <v>378</v>
      </c>
    </row>
    <row r="3" spans="1:5" x14ac:dyDescent="0.2">
      <c r="A3" t="s">
        <v>321</v>
      </c>
      <c r="B3" s="3" t="s">
        <v>2352</v>
      </c>
      <c r="C3" s="3" t="s">
        <v>2355</v>
      </c>
      <c r="D3" t="s">
        <v>380</v>
      </c>
      <c r="E3" t="s">
        <v>378</v>
      </c>
    </row>
    <row r="4" spans="1:5" x14ac:dyDescent="0.2">
      <c r="A4" t="s">
        <v>321</v>
      </c>
      <c r="B4" s="3" t="s">
        <v>2352</v>
      </c>
      <c r="C4" s="3" t="s">
        <v>2356</v>
      </c>
      <c r="D4" t="s">
        <v>381</v>
      </c>
      <c r="E4" t="s">
        <v>378</v>
      </c>
    </row>
    <row r="5" spans="1:5" x14ac:dyDescent="0.2">
      <c r="A5" t="s">
        <v>321</v>
      </c>
      <c r="B5" s="3" t="s">
        <v>2352</v>
      </c>
      <c r="C5" s="3" t="s">
        <v>2357</v>
      </c>
      <c r="D5" t="s">
        <v>382</v>
      </c>
      <c r="E5" t="s">
        <v>378</v>
      </c>
    </row>
    <row r="6" spans="1:5" x14ac:dyDescent="0.2">
      <c r="A6" t="s">
        <v>321</v>
      </c>
      <c r="B6" s="3" t="s">
        <v>2352</v>
      </c>
      <c r="C6" s="3" t="s">
        <v>2358</v>
      </c>
      <c r="D6" t="s">
        <v>383</v>
      </c>
      <c r="E6" t="s">
        <v>378</v>
      </c>
    </row>
    <row r="7" spans="1:5" x14ac:dyDescent="0.2">
      <c r="A7" t="s">
        <v>321</v>
      </c>
      <c r="B7" s="3" t="s">
        <v>2352</v>
      </c>
      <c r="C7" s="3" t="s">
        <v>2359</v>
      </c>
      <c r="D7" t="s">
        <v>384</v>
      </c>
      <c r="E7" t="s">
        <v>378</v>
      </c>
    </row>
    <row r="8" spans="1:5" x14ac:dyDescent="0.2">
      <c r="A8" t="s">
        <v>321</v>
      </c>
      <c r="B8" s="3" t="s">
        <v>2352</v>
      </c>
      <c r="C8" s="3" t="s">
        <v>2360</v>
      </c>
      <c r="D8" t="s">
        <v>385</v>
      </c>
      <c r="E8" t="s">
        <v>378</v>
      </c>
    </row>
    <row r="9" spans="1:5" x14ac:dyDescent="0.2">
      <c r="A9" t="s">
        <v>321</v>
      </c>
      <c r="B9" s="3" t="s">
        <v>2352</v>
      </c>
      <c r="C9" s="3" t="s">
        <v>2361</v>
      </c>
      <c r="D9" t="s">
        <v>386</v>
      </c>
      <c r="E9" t="s">
        <v>378</v>
      </c>
    </row>
    <row r="10" spans="1:5" x14ac:dyDescent="0.2">
      <c r="A10" t="s">
        <v>321</v>
      </c>
      <c r="B10" s="3" t="s">
        <v>2352</v>
      </c>
      <c r="C10" s="3" t="s">
        <v>2362</v>
      </c>
      <c r="D10" t="s">
        <v>387</v>
      </c>
      <c r="E10" t="s">
        <v>378</v>
      </c>
    </row>
    <row r="11" spans="1:5" x14ac:dyDescent="0.2">
      <c r="A11" t="s">
        <v>321</v>
      </c>
      <c r="B11" s="3" t="s">
        <v>2352</v>
      </c>
      <c r="C11" s="3" t="s">
        <v>2363</v>
      </c>
      <c r="D11" t="s">
        <v>388</v>
      </c>
      <c r="E11" t="s">
        <v>378</v>
      </c>
    </row>
    <row r="12" spans="1:5" x14ac:dyDescent="0.2">
      <c r="A12" t="s">
        <v>321</v>
      </c>
      <c r="B12" s="3" t="s">
        <v>2352</v>
      </c>
      <c r="C12" s="3" t="s">
        <v>2364</v>
      </c>
      <c r="D12" t="s">
        <v>389</v>
      </c>
      <c r="E12" t="s">
        <v>378</v>
      </c>
    </row>
    <row r="13" spans="1:5" x14ac:dyDescent="0.2">
      <c r="A13" t="s">
        <v>321</v>
      </c>
      <c r="B13" s="3" t="s">
        <v>2352</v>
      </c>
      <c r="C13" s="3" t="s">
        <v>2365</v>
      </c>
      <c r="D13" t="s">
        <v>390</v>
      </c>
      <c r="E13" t="s">
        <v>378</v>
      </c>
    </row>
    <row r="14" spans="1:5" x14ac:dyDescent="0.2">
      <c r="A14" t="s">
        <v>321</v>
      </c>
      <c r="B14" s="3" t="s">
        <v>2352</v>
      </c>
      <c r="C14" s="3" t="s">
        <v>2366</v>
      </c>
      <c r="D14" t="s">
        <v>391</v>
      </c>
      <c r="E14" t="s">
        <v>378</v>
      </c>
    </row>
    <row r="15" spans="1:5" x14ac:dyDescent="0.2">
      <c r="A15" t="s">
        <v>321</v>
      </c>
      <c r="B15" s="3" t="s">
        <v>2352</v>
      </c>
      <c r="C15" s="3" t="s">
        <v>2367</v>
      </c>
      <c r="D15" t="s">
        <v>392</v>
      </c>
      <c r="E15" t="s">
        <v>378</v>
      </c>
    </row>
    <row r="16" spans="1:5" x14ac:dyDescent="0.2">
      <c r="A16" t="s">
        <v>321</v>
      </c>
      <c r="B16" s="3" t="s">
        <v>2352</v>
      </c>
      <c r="C16" s="3" t="s">
        <v>2368</v>
      </c>
      <c r="D16" t="s">
        <v>393</v>
      </c>
      <c r="E16" t="s">
        <v>378</v>
      </c>
    </row>
    <row r="17" spans="1:5" x14ac:dyDescent="0.2">
      <c r="A17" t="s">
        <v>321</v>
      </c>
      <c r="B17" s="3" t="s">
        <v>2352</v>
      </c>
      <c r="C17" s="3" t="s">
        <v>2369</v>
      </c>
      <c r="D17" t="s">
        <v>394</v>
      </c>
      <c r="E17" t="s">
        <v>378</v>
      </c>
    </row>
    <row r="18" spans="1:5" x14ac:dyDescent="0.2">
      <c r="A18" t="s">
        <v>321</v>
      </c>
      <c r="B18" s="3" t="s">
        <v>2352</v>
      </c>
      <c r="C18" s="3" t="s">
        <v>2370</v>
      </c>
      <c r="D18" t="s">
        <v>395</v>
      </c>
      <c r="E18" t="s">
        <v>378</v>
      </c>
    </row>
    <row r="19" spans="1:5" x14ac:dyDescent="0.2">
      <c r="A19" t="s">
        <v>321</v>
      </c>
      <c r="B19" s="3" t="s">
        <v>2352</v>
      </c>
      <c r="C19" s="3" t="s">
        <v>2371</v>
      </c>
      <c r="D19" t="s">
        <v>396</v>
      </c>
      <c r="E19" t="s">
        <v>378</v>
      </c>
    </row>
    <row r="20" spans="1:5" x14ac:dyDescent="0.2">
      <c r="A20" t="s">
        <v>321</v>
      </c>
      <c r="B20" s="3" t="s">
        <v>2352</v>
      </c>
      <c r="C20" s="3" t="s">
        <v>2372</v>
      </c>
      <c r="D20" t="s">
        <v>397</v>
      </c>
      <c r="E20" t="s">
        <v>378</v>
      </c>
    </row>
    <row r="21" spans="1:5" x14ac:dyDescent="0.2">
      <c r="A21" t="s">
        <v>321</v>
      </c>
      <c r="B21" s="3" t="s">
        <v>2352</v>
      </c>
      <c r="C21" s="3" t="s">
        <v>2373</v>
      </c>
      <c r="D21" t="s">
        <v>398</v>
      </c>
      <c r="E21" t="s">
        <v>378</v>
      </c>
    </row>
    <row r="22" spans="1:5" x14ac:dyDescent="0.2">
      <c r="A22" t="s">
        <v>321</v>
      </c>
      <c r="B22" s="3" t="s">
        <v>2352</v>
      </c>
      <c r="C22" s="3" t="s">
        <v>2374</v>
      </c>
      <c r="D22" t="s">
        <v>399</v>
      </c>
      <c r="E22" t="s">
        <v>378</v>
      </c>
    </row>
    <row r="23" spans="1:5" x14ac:dyDescent="0.2">
      <c r="A23" t="s">
        <v>321</v>
      </c>
      <c r="B23" s="3" t="s">
        <v>2352</v>
      </c>
      <c r="C23" s="3" t="s">
        <v>2375</v>
      </c>
      <c r="D23" t="s">
        <v>400</v>
      </c>
      <c r="E23" t="s">
        <v>378</v>
      </c>
    </row>
    <row r="24" spans="1:5" x14ac:dyDescent="0.2">
      <c r="A24" t="s">
        <v>321</v>
      </c>
      <c r="B24" s="3" t="s">
        <v>2352</v>
      </c>
      <c r="C24" s="3" t="s">
        <v>2376</v>
      </c>
      <c r="D24" t="s">
        <v>401</v>
      </c>
      <c r="E24" t="s">
        <v>378</v>
      </c>
    </row>
    <row r="25" spans="1:5" x14ac:dyDescent="0.2">
      <c r="A25" t="s">
        <v>321</v>
      </c>
      <c r="B25" s="3" t="s">
        <v>2352</v>
      </c>
      <c r="C25" s="3" t="s">
        <v>2377</v>
      </c>
      <c r="D25" t="s">
        <v>402</v>
      </c>
      <c r="E25" t="s">
        <v>378</v>
      </c>
    </row>
    <row r="26" spans="1:5" x14ac:dyDescent="0.2">
      <c r="A26" t="s">
        <v>321</v>
      </c>
      <c r="B26" s="3" t="s">
        <v>2352</v>
      </c>
      <c r="C26" s="3" t="s">
        <v>2378</v>
      </c>
      <c r="D26" t="s">
        <v>403</v>
      </c>
      <c r="E26" t="s">
        <v>378</v>
      </c>
    </row>
    <row r="27" spans="1:5" x14ac:dyDescent="0.2">
      <c r="A27" t="s">
        <v>321</v>
      </c>
      <c r="B27" s="3" t="s">
        <v>2352</v>
      </c>
      <c r="C27" s="3" t="s">
        <v>2379</v>
      </c>
      <c r="D27" t="s">
        <v>404</v>
      </c>
      <c r="E27" t="s">
        <v>378</v>
      </c>
    </row>
    <row r="28" spans="1:5" x14ac:dyDescent="0.2">
      <c r="A28" t="s">
        <v>321</v>
      </c>
      <c r="B28" s="3" t="s">
        <v>2352</v>
      </c>
      <c r="C28" s="3" t="s">
        <v>2380</v>
      </c>
      <c r="D28" t="s">
        <v>405</v>
      </c>
      <c r="E28" t="s">
        <v>378</v>
      </c>
    </row>
    <row r="29" spans="1:5" x14ac:dyDescent="0.2">
      <c r="A29" t="s">
        <v>321</v>
      </c>
      <c r="B29" s="3" t="s">
        <v>2352</v>
      </c>
      <c r="C29" s="3" t="s">
        <v>2381</v>
      </c>
      <c r="D29" t="s">
        <v>406</v>
      </c>
      <c r="E29" t="s">
        <v>378</v>
      </c>
    </row>
    <row r="30" spans="1:5" x14ac:dyDescent="0.2">
      <c r="A30" t="s">
        <v>321</v>
      </c>
      <c r="B30" s="3" t="s">
        <v>2352</v>
      </c>
      <c r="C30" s="3" t="s">
        <v>2382</v>
      </c>
      <c r="D30" t="s">
        <v>407</v>
      </c>
      <c r="E30" t="s">
        <v>378</v>
      </c>
    </row>
    <row r="31" spans="1:5" x14ac:dyDescent="0.2">
      <c r="A31" t="s">
        <v>321</v>
      </c>
      <c r="B31" s="3" t="s">
        <v>2352</v>
      </c>
      <c r="C31" s="3" t="s">
        <v>2383</v>
      </c>
      <c r="D31" t="s">
        <v>408</v>
      </c>
      <c r="E31" t="s">
        <v>378</v>
      </c>
    </row>
    <row r="32" spans="1:5" x14ac:dyDescent="0.2">
      <c r="A32" t="s">
        <v>321</v>
      </c>
      <c r="B32" s="3" t="s">
        <v>2352</v>
      </c>
      <c r="C32" s="3" t="s">
        <v>2384</v>
      </c>
      <c r="D32" t="s">
        <v>409</v>
      </c>
      <c r="E32" t="s">
        <v>378</v>
      </c>
    </row>
    <row r="33" spans="1:5" x14ac:dyDescent="0.2">
      <c r="A33" t="s">
        <v>321</v>
      </c>
      <c r="B33" s="3" t="s">
        <v>2352</v>
      </c>
      <c r="C33" s="3" t="s">
        <v>2385</v>
      </c>
      <c r="D33" t="s">
        <v>410</v>
      </c>
      <c r="E33" t="s">
        <v>378</v>
      </c>
    </row>
    <row r="34" spans="1:5" x14ac:dyDescent="0.2">
      <c r="A34" t="s">
        <v>321</v>
      </c>
      <c r="B34" s="3" t="s">
        <v>2352</v>
      </c>
      <c r="C34" s="3" t="s">
        <v>2386</v>
      </c>
      <c r="D34" t="s">
        <v>411</v>
      </c>
      <c r="E34" t="s">
        <v>378</v>
      </c>
    </row>
    <row r="35" spans="1:5" x14ac:dyDescent="0.2">
      <c r="A35" t="s">
        <v>321</v>
      </c>
      <c r="B35" s="3" t="s">
        <v>2352</v>
      </c>
      <c r="C35" s="3" t="s">
        <v>2387</v>
      </c>
      <c r="D35" t="s">
        <v>412</v>
      </c>
      <c r="E35" t="s">
        <v>378</v>
      </c>
    </row>
    <row r="36" spans="1:5" x14ac:dyDescent="0.2">
      <c r="A36" t="s">
        <v>321</v>
      </c>
      <c r="B36" s="3" t="s">
        <v>2352</v>
      </c>
      <c r="C36" s="3" t="s">
        <v>2388</v>
      </c>
      <c r="D36" t="s">
        <v>413</v>
      </c>
      <c r="E36" t="s">
        <v>378</v>
      </c>
    </row>
    <row r="37" spans="1:5" x14ac:dyDescent="0.2">
      <c r="A37" t="s">
        <v>321</v>
      </c>
      <c r="B37" s="3" t="s">
        <v>2352</v>
      </c>
      <c r="C37" s="3" t="s">
        <v>2389</v>
      </c>
      <c r="D37" t="s">
        <v>414</v>
      </c>
      <c r="E37" t="s">
        <v>378</v>
      </c>
    </row>
    <row r="38" spans="1:5" x14ac:dyDescent="0.2">
      <c r="A38" t="s">
        <v>321</v>
      </c>
      <c r="B38" s="3" t="s">
        <v>2352</v>
      </c>
      <c r="C38" s="3" t="s">
        <v>2390</v>
      </c>
      <c r="D38" t="s">
        <v>415</v>
      </c>
      <c r="E38" t="s">
        <v>378</v>
      </c>
    </row>
    <row r="39" spans="1:5" x14ac:dyDescent="0.2">
      <c r="A39" t="s">
        <v>321</v>
      </c>
      <c r="B39" s="3" t="s">
        <v>2352</v>
      </c>
      <c r="C39" s="3" t="s">
        <v>2391</v>
      </c>
      <c r="D39" t="s">
        <v>416</v>
      </c>
      <c r="E39" t="s">
        <v>378</v>
      </c>
    </row>
    <row r="40" spans="1:5" x14ac:dyDescent="0.2">
      <c r="A40" t="s">
        <v>321</v>
      </c>
      <c r="B40" s="3" t="s">
        <v>2352</v>
      </c>
      <c r="C40" s="3" t="s">
        <v>2392</v>
      </c>
      <c r="D40" t="s">
        <v>417</v>
      </c>
      <c r="E40" t="s">
        <v>378</v>
      </c>
    </row>
    <row r="41" spans="1:5" x14ac:dyDescent="0.2">
      <c r="A41" t="s">
        <v>321</v>
      </c>
      <c r="B41" s="3" t="s">
        <v>2352</v>
      </c>
      <c r="C41" s="3" t="s">
        <v>2393</v>
      </c>
      <c r="D41" t="s">
        <v>418</v>
      </c>
      <c r="E41" t="s">
        <v>378</v>
      </c>
    </row>
    <row r="42" spans="1:5" x14ac:dyDescent="0.2">
      <c r="A42" t="s">
        <v>321</v>
      </c>
      <c r="B42" s="3" t="s">
        <v>2352</v>
      </c>
      <c r="C42" s="3" t="s">
        <v>2394</v>
      </c>
      <c r="D42" t="s">
        <v>419</v>
      </c>
      <c r="E42" t="s">
        <v>378</v>
      </c>
    </row>
    <row r="43" spans="1:5" x14ac:dyDescent="0.2">
      <c r="A43" t="s">
        <v>321</v>
      </c>
      <c r="B43" s="3" t="s">
        <v>2352</v>
      </c>
      <c r="C43" s="3" t="s">
        <v>2395</v>
      </c>
      <c r="D43" t="s">
        <v>420</v>
      </c>
      <c r="E43" t="s">
        <v>378</v>
      </c>
    </row>
    <row r="44" spans="1:5" x14ac:dyDescent="0.2">
      <c r="A44" t="s">
        <v>321</v>
      </c>
      <c r="B44" s="3" t="s">
        <v>2352</v>
      </c>
      <c r="C44" s="3" t="s">
        <v>2396</v>
      </c>
      <c r="D44" t="s">
        <v>421</v>
      </c>
      <c r="E44" t="s">
        <v>378</v>
      </c>
    </row>
    <row r="45" spans="1:5" x14ac:dyDescent="0.2">
      <c r="A45" t="s">
        <v>321</v>
      </c>
      <c r="B45" s="3" t="s">
        <v>2352</v>
      </c>
      <c r="C45" s="3" t="s">
        <v>2397</v>
      </c>
      <c r="D45" t="s">
        <v>422</v>
      </c>
      <c r="E45" t="s">
        <v>378</v>
      </c>
    </row>
    <row r="46" spans="1:5" x14ac:dyDescent="0.2">
      <c r="A46" t="s">
        <v>321</v>
      </c>
      <c r="B46" s="3" t="s">
        <v>2352</v>
      </c>
      <c r="C46" s="3" t="s">
        <v>2398</v>
      </c>
      <c r="D46" t="s">
        <v>423</v>
      </c>
      <c r="E46" t="s">
        <v>378</v>
      </c>
    </row>
    <row r="47" spans="1:5" x14ac:dyDescent="0.2">
      <c r="A47" t="s">
        <v>321</v>
      </c>
      <c r="B47" s="3" t="s">
        <v>2352</v>
      </c>
      <c r="C47" s="3" t="s">
        <v>2399</v>
      </c>
      <c r="D47" t="s">
        <v>424</v>
      </c>
      <c r="E47" t="s">
        <v>378</v>
      </c>
    </row>
    <row r="48" spans="1:5" x14ac:dyDescent="0.2">
      <c r="A48" t="s">
        <v>321</v>
      </c>
      <c r="B48" s="3" t="s">
        <v>2352</v>
      </c>
      <c r="C48" s="3" t="s">
        <v>2400</v>
      </c>
      <c r="D48" t="s">
        <v>425</v>
      </c>
      <c r="E48" t="s">
        <v>378</v>
      </c>
    </row>
    <row r="49" spans="1:5" x14ac:dyDescent="0.2">
      <c r="A49" t="s">
        <v>321</v>
      </c>
      <c r="B49" s="3" t="s">
        <v>2352</v>
      </c>
      <c r="C49" s="3" t="s">
        <v>2401</v>
      </c>
      <c r="D49" t="s">
        <v>426</v>
      </c>
      <c r="E49" t="s">
        <v>378</v>
      </c>
    </row>
    <row r="50" spans="1:5" x14ac:dyDescent="0.2">
      <c r="A50" t="s">
        <v>321</v>
      </c>
      <c r="B50" s="3" t="s">
        <v>2352</v>
      </c>
      <c r="C50" s="3" t="s">
        <v>2402</v>
      </c>
      <c r="D50" t="s">
        <v>427</v>
      </c>
      <c r="E50" t="s">
        <v>378</v>
      </c>
    </row>
    <row r="51" spans="1:5" x14ac:dyDescent="0.2">
      <c r="A51" t="s">
        <v>321</v>
      </c>
      <c r="B51" s="3" t="s">
        <v>2352</v>
      </c>
      <c r="C51" s="3" t="s">
        <v>2403</v>
      </c>
      <c r="D51" t="s">
        <v>428</v>
      </c>
      <c r="E51" t="s">
        <v>378</v>
      </c>
    </row>
    <row r="52" spans="1:5" x14ac:dyDescent="0.2">
      <c r="A52" t="s">
        <v>321</v>
      </c>
      <c r="B52" s="3" t="s">
        <v>2352</v>
      </c>
      <c r="C52" s="3" t="s">
        <v>2404</v>
      </c>
      <c r="D52" t="s">
        <v>429</v>
      </c>
      <c r="E52" t="s">
        <v>378</v>
      </c>
    </row>
    <row r="53" spans="1:5" x14ac:dyDescent="0.2">
      <c r="A53" t="s">
        <v>321</v>
      </c>
      <c r="B53" s="3" t="s">
        <v>2352</v>
      </c>
      <c r="C53" s="3" t="s">
        <v>2405</v>
      </c>
      <c r="D53" t="s">
        <v>430</v>
      </c>
      <c r="E53" t="s">
        <v>378</v>
      </c>
    </row>
    <row r="54" spans="1:5" x14ac:dyDescent="0.2">
      <c r="A54" t="s">
        <v>321</v>
      </c>
      <c r="B54" s="3" t="s">
        <v>2352</v>
      </c>
      <c r="C54" s="3" t="s">
        <v>2406</v>
      </c>
      <c r="D54" t="s">
        <v>431</v>
      </c>
      <c r="E54" t="s">
        <v>378</v>
      </c>
    </row>
    <row r="55" spans="1:5" x14ac:dyDescent="0.2">
      <c r="A55" t="s">
        <v>321</v>
      </c>
      <c r="B55" s="3" t="s">
        <v>2352</v>
      </c>
      <c r="C55" s="3" t="s">
        <v>2407</v>
      </c>
      <c r="D55" t="s">
        <v>432</v>
      </c>
      <c r="E55" t="s">
        <v>378</v>
      </c>
    </row>
    <row r="56" spans="1:5" x14ac:dyDescent="0.2">
      <c r="A56" t="s">
        <v>321</v>
      </c>
      <c r="B56" s="3" t="s">
        <v>2352</v>
      </c>
      <c r="C56" s="3" t="s">
        <v>2408</v>
      </c>
      <c r="D56" t="s">
        <v>433</v>
      </c>
      <c r="E56" t="s">
        <v>378</v>
      </c>
    </row>
    <row r="57" spans="1:5" x14ac:dyDescent="0.2">
      <c r="A57" t="s">
        <v>321</v>
      </c>
      <c r="B57" s="3" t="s">
        <v>2352</v>
      </c>
      <c r="C57" s="3" t="s">
        <v>2409</v>
      </c>
      <c r="D57" t="s">
        <v>434</v>
      </c>
      <c r="E57" t="s">
        <v>378</v>
      </c>
    </row>
    <row r="58" spans="1:5" x14ac:dyDescent="0.2">
      <c r="A58" t="s">
        <v>321</v>
      </c>
      <c r="B58" s="3" t="s">
        <v>2352</v>
      </c>
      <c r="C58" s="3" t="s">
        <v>2410</v>
      </c>
      <c r="D58" t="s">
        <v>435</v>
      </c>
      <c r="E58" t="s">
        <v>378</v>
      </c>
    </row>
    <row r="59" spans="1:5" x14ac:dyDescent="0.2">
      <c r="A59" t="s">
        <v>321</v>
      </c>
      <c r="B59" s="3" t="s">
        <v>2352</v>
      </c>
      <c r="C59" s="3" t="s">
        <v>2411</v>
      </c>
      <c r="D59" t="s">
        <v>436</v>
      </c>
      <c r="E59" t="s">
        <v>378</v>
      </c>
    </row>
    <row r="60" spans="1:5" x14ac:dyDescent="0.2">
      <c r="A60" t="s">
        <v>321</v>
      </c>
      <c r="B60" s="3" t="s">
        <v>2352</v>
      </c>
      <c r="C60" s="3" t="s">
        <v>2412</v>
      </c>
      <c r="D60" t="s">
        <v>437</v>
      </c>
      <c r="E60" t="s">
        <v>378</v>
      </c>
    </row>
    <row r="61" spans="1:5" x14ac:dyDescent="0.2">
      <c r="A61" t="s">
        <v>321</v>
      </c>
      <c r="B61" s="3" t="s">
        <v>2352</v>
      </c>
      <c r="C61" s="3" t="s">
        <v>2413</v>
      </c>
      <c r="D61" t="s">
        <v>438</v>
      </c>
      <c r="E61" t="s">
        <v>378</v>
      </c>
    </row>
    <row r="62" spans="1:5" x14ac:dyDescent="0.2">
      <c r="A62" t="s">
        <v>321</v>
      </c>
      <c r="B62" s="3" t="s">
        <v>2352</v>
      </c>
      <c r="C62" s="3" t="s">
        <v>2414</v>
      </c>
      <c r="D62" t="s">
        <v>439</v>
      </c>
      <c r="E62" t="s">
        <v>378</v>
      </c>
    </row>
    <row r="63" spans="1:5" x14ac:dyDescent="0.2">
      <c r="A63" t="s">
        <v>321</v>
      </c>
      <c r="B63" s="3" t="s">
        <v>2352</v>
      </c>
      <c r="C63" s="3" t="s">
        <v>2415</v>
      </c>
      <c r="D63" t="s">
        <v>440</v>
      </c>
      <c r="E63" t="s">
        <v>378</v>
      </c>
    </row>
    <row r="64" spans="1:5" x14ac:dyDescent="0.2">
      <c r="A64" t="s">
        <v>321</v>
      </c>
      <c r="B64" s="3" t="s">
        <v>2352</v>
      </c>
      <c r="C64" s="3" t="s">
        <v>2416</v>
      </c>
      <c r="D64" t="s">
        <v>441</v>
      </c>
      <c r="E64" t="s">
        <v>378</v>
      </c>
    </row>
    <row r="65" spans="1:5" x14ac:dyDescent="0.2">
      <c r="A65" t="s">
        <v>321</v>
      </c>
      <c r="B65" s="3" t="s">
        <v>2352</v>
      </c>
      <c r="C65" s="3" t="s">
        <v>2417</v>
      </c>
      <c r="D65" t="s">
        <v>442</v>
      </c>
      <c r="E65" t="s">
        <v>378</v>
      </c>
    </row>
    <row r="66" spans="1:5" x14ac:dyDescent="0.2">
      <c r="A66" t="s">
        <v>321</v>
      </c>
      <c r="B66" s="3" t="s">
        <v>2352</v>
      </c>
      <c r="C66" s="3" t="s">
        <v>2418</v>
      </c>
      <c r="D66" t="s">
        <v>443</v>
      </c>
      <c r="E66" t="s">
        <v>378</v>
      </c>
    </row>
    <row r="67" spans="1:5" x14ac:dyDescent="0.2">
      <c r="A67" t="s">
        <v>321</v>
      </c>
      <c r="B67" s="3" t="s">
        <v>2352</v>
      </c>
      <c r="C67" s="3" t="s">
        <v>2419</v>
      </c>
      <c r="D67" t="s">
        <v>444</v>
      </c>
      <c r="E67" t="s">
        <v>378</v>
      </c>
    </row>
    <row r="68" spans="1:5" x14ac:dyDescent="0.2">
      <c r="A68" t="s">
        <v>322</v>
      </c>
      <c r="B68" s="3" t="s">
        <v>2420</v>
      </c>
      <c r="C68" s="3" t="s">
        <v>2359</v>
      </c>
      <c r="D68" t="s">
        <v>445</v>
      </c>
      <c r="E68" t="s">
        <v>378</v>
      </c>
    </row>
    <row r="69" spans="1:5" x14ac:dyDescent="0.2">
      <c r="A69" t="s">
        <v>322</v>
      </c>
      <c r="B69" s="3" t="s">
        <v>2420</v>
      </c>
      <c r="C69" s="3" t="s">
        <v>2421</v>
      </c>
      <c r="D69" t="s">
        <v>446</v>
      </c>
      <c r="E69" t="s">
        <v>447</v>
      </c>
    </row>
    <row r="70" spans="1:5" x14ac:dyDescent="0.2">
      <c r="A70" t="s">
        <v>322</v>
      </c>
      <c r="B70" s="3" t="s">
        <v>2420</v>
      </c>
      <c r="C70" s="3" t="s">
        <v>2422</v>
      </c>
      <c r="D70" t="s">
        <v>448</v>
      </c>
      <c r="E70" t="s">
        <v>449</v>
      </c>
    </row>
    <row r="71" spans="1:5" x14ac:dyDescent="0.2">
      <c r="A71" t="s">
        <v>322</v>
      </c>
      <c r="B71" s="3" t="s">
        <v>2420</v>
      </c>
      <c r="C71" s="3" t="s">
        <v>2423</v>
      </c>
      <c r="D71" t="s">
        <v>450</v>
      </c>
      <c r="E71" t="s">
        <v>447</v>
      </c>
    </row>
    <row r="72" spans="1:5" x14ac:dyDescent="0.2">
      <c r="A72" t="s">
        <v>322</v>
      </c>
      <c r="B72" s="3" t="s">
        <v>2420</v>
      </c>
      <c r="C72" s="3" t="s">
        <v>2424</v>
      </c>
      <c r="D72" t="s">
        <v>451</v>
      </c>
      <c r="E72" t="s">
        <v>378</v>
      </c>
    </row>
    <row r="73" spans="1:5" x14ac:dyDescent="0.2">
      <c r="A73" t="s">
        <v>322</v>
      </c>
      <c r="B73" s="3" t="s">
        <v>2420</v>
      </c>
      <c r="C73" s="3" t="s">
        <v>2425</v>
      </c>
      <c r="D73" t="s">
        <v>452</v>
      </c>
      <c r="E73" t="s">
        <v>378</v>
      </c>
    </row>
    <row r="74" spans="1:5" x14ac:dyDescent="0.2">
      <c r="A74" t="s">
        <v>322</v>
      </c>
      <c r="B74" s="3" t="s">
        <v>2420</v>
      </c>
      <c r="C74" s="3" t="s">
        <v>2426</v>
      </c>
      <c r="D74" t="s">
        <v>453</v>
      </c>
      <c r="E74" t="s">
        <v>447</v>
      </c>
    </row>
    <row r="75" spans="1:5" x14ac:dyDescent="0.2">
      <c r="A75" t="s">
        <v>322</v>
      </c>
      <c r="B75" s="3" t="s">
        <v>2420</v>
      </c>
      <c r="C75" s="3" t="s">
        <v>2427</v>
      </c>
      <c r="D75" t="s">
        <v>454</v>
      </c>
      <c r="E75" t="s">
        <v>378</v>
      </c>
    </row>
    <row r="76" spans="1:5" x14ac:dyDescent="0.2">
      <c r="A76" t="s">
        <v>322</v>
      </c>
      <c r="B76" s="3" t="s">
        <v>2420</v>
      </c>
      <c r="C76" s="3" t="s">
        <v>2428</v>
      </c>
      <c r="D76" t="s">
        <v>455</v>
      </c>
      <c r="E76" t="s">
        <v>378</v>
      </c>
    </row>
    <row r="77" spans="1:5" x14ac:dyDescent="0.2">
      <c r="A77" t="s">
        <v>322</v>
      </c>
      <c r="B77" s="3" t="s">
        <v>2420</v>
      </c>
      <c r="C77" s="3" t="s">
        <v>2405</v>
      </c>
      <c r="D77" t="s">
        <v>456</v>
      </c>
      <c r="E77" t="s">
        <v>447</v>
      </c>
    </row>
    <row r="78" spans="1:5" x14ac:dyDescent="0.2">
      <c r="A78" t="s">
        <v>322</v>
      </c>
      <c r="B78" s="3" t="s">
        <v>2420</v>
      </c>
      <c r="C78" s="3" t="s">
        <v>2429</v>
      </c>
      <c r="D78" t="s">
        <v>457</v>
      </c>
      <c r="E78" t="s">
        <v>449</v>
      </c>
    </row>
    <row r="79" spans="1:5" x14ac:dyDescent="0.2">
      <c r="A79" t="s">
        <v>322</v>
      </c>
      <c r="B79" s="3" t="s">
        <v>2420</v>
      </c>
      <c r="C79" s="3" t="s">
        <v>2430</v>
      </c>
      <c r="D79" t="s">
        <v>458</v>
      </c>
      <c r="E79" t="s">
        <v>378</v>
      </c>
    </row>
    <row r="80" spans="1:5" x14ac:dyDescent="0.2">
      <c r="A80" t="s">
        <v>322</v>
      </c>
      <c r="B80" s="3" t="s">
        <v>2420</v>
      </c>
      <c r="C80" s="3" t="s">
        <v>2431</v>
      </c>
      <c r="D80" t="s">
        <v>459</v>
      </c>
      <c r="E80" t="s">
        <v>378</v>
      </c>
    </row>
    <row r="81" spans="1:5" x14ac:dyDescent="0.2">
      <c r="A81" t="s">
        <v>322</v>
      </c>
      <c r="B81" s="3" t="s">
        <v>2420</v>
      </c>
      <c r="C81" s="3" t="s">
        <v>2432</v>
      </c>
      <c r="D81" t="s">
        <v>460</v>
      </c>
      <c r="E81" t="s">
        <v>378</v>
      </c>
    </row>
    <row r="82" spans="1:5" x14ac:dyDescent="0.2">
      <c r="A82" t="s">
        <v>322</v>
      </c>
      <c r="B82" s="3" t="s">
        <v>2420</v>
      </c>
      <c r="C82" s="3" t="s">
        <v>2433</v>
      </c>
      <c r="D82" t="s">
        <v>461</v>
      </c>
      <c r="E82" t="s">
        <v>378</v>
      </c>
    </row>
    <row r="83" spans="1:5" x14ac:dyDescent="0.2">
      <c r="A83" t="s">
        <v>322</v>
      </c>
      <c r="B83" s="3" t="s">
        <v>2420</v>
      </c>
      <c r="C83" s="3" t="s">
        <v>2434</v>
      </c>
      <c r="D83" t="s">
        <v>462</v>
      </c>
      <c r="E83" t="s">
        <v>378</v>
      </c>
    </row>
    <row r="84" spans="1:5" x14ac:dyDescent="0.2">
      <c r="A84" t="s">
        <v>322</v>
      </c>
      <c r="B84" s="3" t="s">
        <v>2420</v>
      </c>
      <c r="C84" s="3" t="s">
        <v>2435</v>
      </c>
      <c r="D84" t="s">
        <v>463</v>
      </c>
      <c r="E84" t="s">
        <v>447</v>
      </c>
    </row>
    <row r="85" spans="1:5" x14ac:dyDescent="0.2">
      <c r="A85" t="s">
        <v>322</v>
      </c>
      <c r="B85" s="3" t="s">
        <v>2420</v>
      </c>
      <c r="C85" s="3" t="s">
        <v>2436</v>
      </c>
      <c r="D85" t="s">
        <v>464</v>
      </c>
      <c r="E85" t="s">
        <v>378</v>
      </c>
    </row>
    <row r="86" spans="1:5" x14ac:dyDescent="0.2">
      <c r="A86" t="s">
        <v>322</v>
      </c>
      <c r="B86" s="3" t="s">
        <v>2420</v>
      </c>
      <c r="C86" s="3" t="s">
        <v>2437</v>
      </c>
      <c r="D86" t="s">
        <v>465</v>
      </c>
      <c r="E86" t="s">
        <v>378</v>
      </c>
    </row>
    <row r="87" spans="1:5" x14ac:dyDescent="0.2">
      <c r="A87" t="s">
        <v>322</v>
      </c>
      <c r="B87" s="3" t="s">
        <v>2420</v>
      </c>
      <c r="C87" s="3" t="s">
        <v>2438</v>
      </c>
      <c r="D87" t="s">
        <v>466</v>
      </c>
      <c r="E87" t="s">
        <v>447</v>
      </c>
    </row>
    <row r="88" spans="1:5" x14ac:dyDescent="0.2">
      <c r="A88" t="s">
        <v>322</v>
      </c>
      <c r="B88" s="3" t="s">
        <v>2420</v>
      </c>
      <c r="C88" s="3" t="s">
        <v>2439</v>
      </c>
      <c r="D88" t="s">
        <v>467</v>
      </c>
      <c r="E88" t="s">
        <v>447</v>
      </c>
    </row>
    <row r="89" spans="1:5" x14ac:dyDescent="0.2">
      <c r="A89" t="s">
        <v>322</v>
      </c>
      <c r="B89" s="3" t="s">
        <v>2420</v>
      </c>
      <c r="C89" s="3" t="s">
        <v>2440</v>
      </c>
      <c r="D89" t="s">
        <v>468</v>
      </c>
      <c r="E89" t="s">
        <v>449</v>
      </c>
    </row>
    <row r="90" spans="1:5" x14ac:dyDescent="0.2">
      <c r="A90" t="s">
        <v>322</v>
      </c>
      <c r="B90" s="3" t="s">
        <v>2420</v>
      </c>
      <c r="C90" s="3" t="s">
        <v>2441</v>
      </c>
      <c r="D90" t="s">
        <v>469</v>
      </c>
      <c r="E90" t="s">
        <v>378</v>
      </c>
    </row>
    <row r="91" spans="1:5" x14ac:dyDescent="0.2">
      <c r="A91" t="s">
        <v>322</v>
      </c>
      <c r="B91" s="3" t="s">
        <v>2420</v>
      </c>
      <c r="C91" s="3" t="s">
        <v>2442</v>
      </c>
      <c r="D91" t="s">
        <v>470</v>
      </c>
      <c r="E91" t="s">
        <v>447</v>
      </c>
    </row>
    <row r="92" spans="1:5" x14ac:dyDescent="0.2">
      <c r="A92" t="s">
        <v>322</v>
      </c>
      <c r="B92" s="3" t="s">
        <v>2420</v>
      </c>
      <c r="C92" s="3" t="s">
        <v>2443</v>
      </c>
      <c r="D92" t="s">
        <v>471</v>
      </c>
      <c r="E92" t="s">
        <v>447</v>
      </c>
    </row>
    <row r="93" spans="1:5" x14ac:dyDescent="0.2">
      <c r="A93" t="s">
        <v>322</v>
      </c>
      <c r="B93" s="3" t="s">
        <v>2420</v>
      </c>
      <c r="C93" s="3" t="s">
        <v>2444</v>
      </c>
      <c r="D93" t="s">
        <v>472</v>
      </c>
      <c r="E93" t="s">
        <v>447</v>
      </c>
    </row>
    <row r="94" spans="1:5" x14ac:dyDescent="0.2">
      <c r="A94" t="s">
        <v>322</v>
      </c>
      <c r="B94" s="3" t="s">
        <v>2420</v>
      </c>
      <c r="C94" s="3" t="s">
        <v>2445</v>
      </c>
      <c r="D94" t="s">
        <v>473</v>
      </c>
      <c r="E94" t="s">
        <v>378</v>
      </c>
    </row>
    <row r="95" spans="1:5" x14ac:dyDescent="0.2">
      <c r="A95" t="s">
        <v>322</v>
      </c>
      <c r="B95" s="3" t="s">
        <v>2420</v>
      </c>
      <c r="C95" s="3" t="s">
        <v>2446</v>
      </c>
      <c r="D95" t="s">
        <v>474</v>
      </c>
      <c r="E95" t="s">
        <v>378</v>
      </c>
    </row>
    <row r="96" spans="1:5" x14ac:dyDescent="0.2">
      <c r="A96" t="s">
        <v>322</v>
      </c>
      <c r="B96" s="3" t="s">
        <v>2420</v>
      </c>
      <c r="C96" s="3" t="s">
        <v>2447</v>
      </c>
      <c r="D96" t="s">
        <v>475</v>
      </c>
      <c r="E96" t="s">
        <v>447</v>
      </c>
    </row>
    <row r="97" spans="1:5" x14ac:dyDescent="0.2">
      <c r="A97" t="s">
        <v>323</v>
      </c>
      <c r="B97" s="3" t="s">
        <v>2448</v>
      </c>
      <c r="C97" s="3" t="s">
        <v>2353</v>
      </c>
      <c r="D97" t="s">
        <v>476</v>
      </c>
      <c r="E97" t="s">
        <v>378</v>
      </c>
    </row>
    <row r="98" spans="1:5" x14ac:dyDescent="0.2">
      <c r="A98" t="s">
        <v>323</v>
      </c>
      <c r="B98" s="3" t="s">
        <v>2448</v>
      </c>
      <c r="C98" s="3" t="s">
        <v>2354</v>
      </c>
      <c r="D98" t="s">
        <v>477</v>
      </c>
      <c r="E98" t="s">
        <v>378</v>
      </c>
    </row>
    <row r="99" spans="1:5" x14ac:dyDescent="0.2">
      <c r="A99" t="s">
        <v>323</v>
      </c>
      <c r="B99" s="3" t="s">
        <v>2448</v>
      </c>
      <c r="C99" s="3" t="s">
        <v>2355</v>
      </c>
      <c r="D99" t="s">
        <v>478</v>
      </c>
      <c r="E99" t="s">
        <v>378</v>
      </c>
    </row>
    <row r="100" spans="1:5" x14ac:dyDescent="0.2">
      <c r="A100" t="s">
        <v>323</v>
      </c>
      <c r="B100" s="3" t="s">
        <v>2448</v>
      </c>
      <c r="C100" s="3" t="s">
        <v>2356</v>
      </c>
      <c r="D100" t="s">
        <v>479</v>
      </c>
      <c r="E100" t="s">
        <v>378</v>
      </c>
    </row>
    <row r="101" spans="1:5" x14ac:dyDescent="0.2">
      <c r="A101" t="s">
        <v>323</v>
      </c>
      <c r="B101" s="3" t="s">
        <v>2448</v>
      </c>
      <c r="C101" s="3" t="s">
        <v>2357</v>
      </c>
      <c r="D101" t="s">
        <v>480</v>
      </c>
      <c r="E101" t="s">
        <v>378</v>
      </c>
    </row>
    <row r="102" spans="1:5" x14ac:dyDescent="0.2">
      <c r="A102" t="s">
        <v>323</v>
      </c>
      <c r="B102" s="3" t="s">
        <v>2448</v>
      </c>
      <c r="C102" s="3" t="s">
        <v>2358</v>
      </c>
      <c r="D102" t="s">
        <v>481</v>
      </c>
      <c r="E102" t="s">
        <v>378</v>
      </c>
    </row>
    <row r="103" spans="1:5" x14ac:dyDescent="0.2">
      <c r="A103" t="s">
        <v>323</v>
      </c>
      <c r="B103" s="3" t="s">
        <v>2448</v>
      </c>
      <c r="C103" s="3" t="s">
        <v>2449</v>
      </c>
      <c r="D103" t="s">
        <v>482</v>
      </c>
      <c r="E103" t="s">
        <v>378</v>
      </c>
    </row>
    <row r="104" spans="1:5" x14ac:dyDescent="0.2">
      <c r="A104" t="s">
        <v>323</v>
      </c>
      <c r="B104" s="3" t="s">
        <v>2448</v>
      </c>
      <c r="C104" s="3" t="s">
        <v>2359</v>
      </c>
      <c r="D104" t="s">
        <v>483</v>
      </c>
      <c r="E104" t="s">
        <v>378</v>
      </c>
    </row>
    <row r="105" spans="1:5" x14ac:dyDescent="0.2">
      <c r="A105" t="s">
        <v>323</v>
      </c>
      <c r="B105" s="3" t="s">
        <v>2448</v>
      </c>
      <c r="C105" s="3" t="s">
        <v>2360</v>
      </c>
      <c r="D105" t="s">
        <v>484</v>
      </c>
      <c r="E105" t="s">
        <v>378</v>
      </c>
    </row>
    <row r="106" spans="1:5" x14ac:dyDescent="0.2">
      <c r="A106" t="s">
        <v>323</v>
      </c>
      <c r="B106" s="3" t="s">
        <v>2448</v>
      </c>
      <c r="C106" s="3" t="s">
        <v>2361</v>
      </c>
      <c r="D106" t="s">
        <v>485</v>
      </c>
      <c r="E106" t="s">
        <v>378</v>
      </c>
    </row>
    <row r="107" spans="1:5" x14ac:dyDescent="0.2">
      <c r="A107" t="s">
        <v>323</v>
      </c>
      <c r="B107" s="3" t="s">
        <v>2448</v>
      </c>
      <c r="C107" s="3" t="s">
        <v>2362</v>
      </c>
      <c r="D107" t="s">
        <v>486</v>
      </c>
      <c r="E107" t="s">
        <v>378</v>
      </c>
    </row>
    <row r="108" spans="1:5" x14ac:dyDescent="0.2">
      <c r="A108" t="s">
        <v>323</v>
      </c>
      <c r="B108" s="3" t="s">
        <v>2448</v>
      </c>
      <c r="C108" s="3" t="s">
        <v>2363</v>
      </c>
      <c r="D108" t="s">
        <v>487</v>
      </c>
      <c r="E108" t="s">
        <v>378</v>
      </c>
    </row>
    <row r="109" spans="1:5" x14ac:dyDescent="0.2">
      <c r="A109" t="s">
        <v>323</v>
      </c>
      <c r="B109" s="3" t="s">
        <v>2448</v>
      </c>
      <c r="C109" s="3" t="s">
        <v>2364</v>
      </c>
      <c r="D109" t="s">
        <v>488</v>
      </c>
      <c r="E109" t="s">
        <v>378</v>
      </c>
    </row>
    <row r="110" spans="1:5" x14ac:dyDescent="0.2">
      <c r="A110" t="s">
        <v>323</v>
      </c>
      <c r="B110" s="3" t="s">
        <v>2448</v>
      </c>
      <c r="C110" s="3" t="s">
        <v>2365</v>
      </c>
      <c r="D110" t="s">
        <v>489</v>
      </c>
      <c r="E110" t="s">
        <v>378</v>
      </c>
    </row>
    <row r="111" spans="1:5" x14ac:dyDescent="0.2">
      <c r="A111" t="s">
        <v>323</v>
      </c>
      <c r="B111" s="3" t="s">
        <v>2448</v>
      </c>
      <c r="C111" s="3" t="s">
        <v>2366</v>
      </c>
      <c r="D111" t="s">
        <v>490</v>
      </c>
      <c r="E111" t="s">
        <v>378</v>
      </c>
    </row>
    <row r="112" spans="1:5" x14ac:dyDescent="0.2">
      <c r="A112" t="s">
        <v>324</v>
      </c>
      <c r="B112" s="3" t="s">
        <v>2450</v>
      </c>
      <c r="C112" s="3" t="s">
        <v>2353</v>
      </c>
      <c r="D112" t="s">
        <v>491</v>
      </c>
      <c r="E112" t="s">
        <v>378</v>
      </c>
    </row>
    <row r="113" spans="1:5" x14ac:dyDescent="0.2">
      <c r="A113" t="s">
        <v>324</v>
      </c>
      <c r="B113" s="3" t="s">
        <v>2450</v>
      </c>
      <c r="C113" s="3" t="s">
        <v>2354</v>
      </c>
      <c r="D113" t="s">
        <v>492</v>
      </c>
      <c r="E113" t="s">
        <v>378</v>
      </c>
    </row>
    <row r="114" spans="1:5" x14ac:dyDescent="0.2">
      <c r="A114" t="s">
        <v>324</v>
      </c>
      <c r="B114" s="3" t="s">
        <v>2450</v>
      </c>
      <c r="C114" s="3" t="s">
        <v>2355</v>
      </c>
      <c r="D114" t="s">
        <v>493</v>
      </c>
      <c r="E114" t="s">
        <v>378</v>
      </c>
    </row>
    <row r="115" spans="1:5" x14ac:dyDescent="0.2">
      <c r="A115" t="s">
        <v>324</v>
      </c>
      <c r="B115" s="3" t="s">
        <v>2450</v>
      </c>
      <c r="C115" s="3" t="s">
        <v>2356</v>
      </c>
      <c r="D115" t="s">
        <v>494</v>
      </c>
      <c r="E115" t="s">
        <v>378</v>
      </c>
    </row>
    <row r="116" spans="1:5" x14ac:dyDescent="0.2">
      <c r="A116" t="s">
        <v>324</v>
      </c>
      <c r="B116" s="3" t="s">
        <v>2450</v>
      </c>
      <c r="C116" s="3" t="s">
        <v>2357</v>
      </c>
      <c r="D116" t="s">
        <v>495</v>
      </c>
      <c r="E116" t="s">
        <v>378</v>
      </c>
    </row>
    <row r="117" spans="1:5" x14ac:dyDescent="0.2">
      <c r="A117" t="s">
        <v>324</v>
      </c>
      <c r="B117" s="3" t="s">
        <v>2450</v>
      </c>
      <c r="C117" s="3" t="s">
        <v>2358</v>
      </c>
      <c r="D117" t="s">
        <v>496</v>
      </c>
      <c r="E117" t="s">
        <v>378</v>
      </c>
    </row>
    <row r="118" spans="1:5" x14ac:dyDescent="0.2">
      <c r="A118" t="s">
        <v>324</v>
      </c>
      <c r="B118" s="3" t="s">
        <v>2450</v>
      </c>
      <c r="C118" s="3" t="s">
        <v>2359</v>
      </c>
      <c r="D118" t="s">
        <v>385</v>
      </c>
      <c r="E118" t="s">
        <v>378</v>
      </c>
    </row>
    <row r="119" spans="1:5" x14ac:dyDescent="0.2">
      <c r="A119" t="s">
        <v>324</v>
      </c>
      <c r="B119" s="3" t="s">
        <v>2450</v>
      </c>
      <c r="C119" s="3" t="s">
        <v>2360</v>
      </c>
      <c r="D119" t="s">
        <v>497</v>
      </c>
      <c r="E119" t="s">
        <v>378</v>
      </c>
    </row>
    <row r="120" spans="1:5" x14ac:dyDescent="0.2">
      <c r="A120" t="s">
        <v>324</v>
      </c>
      <c r="B120" s="3" t="s">
        <v>2450</v>
      </c>
      <c r="C120" s="3" t="s">
        <v>2361</v>
      </c>
      <c r="D120" t="s">
        <v>498</v>
      </c>
      <c r="E120" t="s">
        <v>378</v>
      </c>
    </row>
    <row r="121" spans="1:5" x14ac:dyDescent="0.2">
      <c r="A121" t="s">
        <v>324</v>
      </c>
      <c r="B121" s="3" t="s">
        <v>2450</v>
      </c>
      <c r="C121" s="3" t="s">
        <v>2362</v>
      </c>
      <c r="D121" t="s">
        <v>499</v>
      </c>
      <c r="E121" t="s">
        <v>378</v>
      </c>
    </row>
    <row r="122" spans="1:5" x14ac:dyDescent="0.2">
      <c r="A122" t="s">
        <v>324</v>
      </c>
      <c r="B122" s="3" t="s">
        <v>2450</v>
      </c>
      <c r="C122" s="3" t="s">
        <v>2363</v>
      </c>
      <c r="D122" t="s">
        <v>391</v>
      </c>
      <c r="E122" t="s">
        <v>378</v>
      </c>
    </row>
    <row r="123" spans="1:5" x14ac:dyDescent="0.2">
      <c r="A123" t="s">
        <v>324</v>
      </c>
      <c r="B123" s="3" t="s">
        <v>2450</v>
      </c>
      <c r="C123" s="3" t="s">
        <v>2364</v>
      </c>
      <c r="D123" t="s">
        <v>392</v>
      </c>
      <c r="E123" t="s">
        <v>378</v>
      </c>
    </row>
    <row r="124" spans="1:5" x14ac:dyDescent="0.2">
      <c r="A124" t="s">
        <v>324</v>
      </c>
      <c r="B124" s="3" t="s">
        <v>2450</v>
      </c>
      <c r="C124" s="3" t="s">
        <v>2365</v>
      </c>
      <c r="D124" t="s">
        <v>500</v>
      </c>
      <c r="E124" t="s">
        <v>378</v>
      </c>
    </row>
    <row r="125" spans="1:5" x14ac:dyDescent="0.2">
      <c r="A125" t="s">
        <v>324</v>
      </c>
      <c r="B125" s="3" t="s">
        <v>2450</v>
      </c>
      <c r="C125" s="3" t="s">
        <v>2366</v>
      </c>
      <c r="D125" t="s">
        <v>501</v>
      </c>
      <c r="E125" t="s">
        <v>378</v>
      </c>
    </row>
    <row r="126" spans="1:5" x14ac:dyDescent="0.2">
      <c r="A126" t="s">
        <v>324</v>
      </c>
      <c r="B126" s="3" t="s">
        <v>2450</v>
      </c>
      <c r="C126" s="3" t="s">
        <v>2367</v>
      </c>
      <c r="D126" t="s">
        <v>502</v>
      </c>
      <c r="E126" t="s">
        <v>378</v>
      </c>
    </row>
    <row r="127" spans="1:5" x14ac:dyDescent="0.2">
      <c r="A127" t="s">
        <v>324</v>
      </c>
      <c r="B127" s="3" t="s">
        <v>2450</v>
      </c>
      <c r="C127" s="3" t="s">
        <v>2368</v>
      </c>
      <c r="D127" t="s">
        <v>503</v>
      </c>
      <c r="E127" t="s">
        <v>378</v>
      </c>
    </row>
    <row r="128" spans="1:5" x14ac:dyDescent="0.2">
      <c r="A128" t="s">
        <v>324</v>
      </c>
      <c r="B128" s="3" t="s">
        <v>2450</v>
      </c>
      <c r="C128" s="3" t="s">
        <v>2369</v>
      </c>
      <c r="D128" t="s">
        <v>504</v>
      </c>
      <c r="E128" t="s">
        <v>378</v>
      </c>
    </row>
    <row r="129" spans="1:5" x14ac:dyDescent="0.2">
      <c r="A129" t="s">
        <v>324</v>
      </c>
      <c r="B129" s="3" t="s">
        <v>2450</v>
      </c>
      <c r="C129" s="3" t="s">
        <v>2370</v>
      </c>
      <c r="D129" t="s">
        <v>505</v>
      </c>
      <c r="E129" t="s">
        <v>378</v>
      </c>
    </row>
    <row r="130" spans="1:5" x14ac:dyDescent="0.2">
      <c r="A130" t="s">
        <v>324</v>
      </c>
      <c r="B130" s="3" t="s">
        <v>2450</v>
      </c>
      <c r="C130" s="3" t="s">
        <v>2371</v>
      </c>
      <c r="D130" t="s">
        <v>506</v>
      </c>
      <c r="E130" t="s">
        <v>378</v>
      </c>
    </row>
    <row r="131" spans="1:5" x14ac:dyDescent="0.2">
      <c r="A131" t="s">
        <v>324</v>
      </c>
      <c r="B131" s="3" t="s">
        <v>2450</v>
      </c>
      <c r="C131" s="3" t="s">
        <v>2372</v>
      </c>
      <c r="D131" t="s">
        <v>401</v>
      </c>
      <c r="E131" t="s">
        <v>378</v>
      </c>
    </row>
    <row r="132" spans="1:5" x14ac:dyDescent="0.2">
      <c r="A132" t="s">
        <v>324</v>
      </c>
      <c r="B132" s="3" t="s">
        <v>2450</v>
      </c>
      <c r="C132" s="3" t="s">
        <v>2373</v>
      </c>
      <c r="D132" t="s">
        <v>507</v>
      </c>
      <c r="E132" t="s">
        <v>378</v>
      </c>
    </row>
    <row r="133" spans="1:5" x14ac:dyDescent="0.2">
      <c r="A133" t="s">
        <v>324</v>
      </c>
      <c r="B133" s="3" t="s">
        <v>2450</v>
      </c>
      <c r="C133" s="3" t="s">
        <v>2374</v>
      </c>
      <c r="D133" t="s">
        <v>508</v>
      </c>
      <c r="E133" t="s">
        <v>378</v>
      </c>
    </row>
    <row r="134" spans="1:5" x14ac:dyDescent="0.2">
      <c r="A134" t="s">
        <v>324</v>
      </c>
      <c r="B134" s="3" t="s">
        <v>2450</v>
      </c>
      <c r="C134" s="3" t="s">
        <v>2375</v>
      </c>
      <c r="D134" t="s">
        <v>509</v>
      </c>
      <c r="E134" t="s">
        <v>378</v>
      </c>
    </row>
    <row r="135" spans="1:5" x14ac:dyDescent="0.2">
      <c r="A135" t="s">
        <v>324</v>
      </c>
      <c r="B135" s="3" t="s">
        <v>2450</v>
      </c>
      <c r="C135" s="3" t="s">
        <v>2376</v>
      </c>
      <c r="D135" t="s">
        <v>407</v>
      </c>
      <c r="E135" t="s">
        <v>378</v>
      </c>
    </row>
    <row r="136" spans="1:5" x14ac:dyDescent="0.2">
      <c r="A136" t="s">
        <v>324</v>
      </c>
      <c r="B136" s="3" t="s">
        <v>2450</v>
      </c>
      <c r="C136" s="3" t="s">
        <v>2377</v>
      </c>
      <c r="D136" t="s">
        <v>510</v>
      </c>
      <c r="E136" t="s">
        <v>378</v>
      </c>
    </row>
    <row r="137" spans="1:5" x14ac:dyDescent="0.2">
      <c r="A137" t="s">
        <v>324</v>
      </c>
      <c r="B137" s="3" t="s">
        <v>2450</v>
      </c>
      <c r="C137" s="3" t="s">
        <v>2378</v>
      </c>
      <c r="D137" t="s">
        <v>511</v>
      </c>
      <c r="E137" t="s">
        <v>378</v>
      </c>
    </row>
    <row r="138" spans="1:5" x14ac:dyDescent="0.2">
      <c r="A138" t="s">
        <v>324</v>
      </c>
      <c r="B138" s="3" t="s">
        <v>2450</v>
      </c>
      <c r="C138" s="3" t="s">
        <v>2379</v>
      </c>
      <c r="D138" t="s">
        <v>512</v>
      </c>
      <c r="E138" t="s">
        <v>378</v>
      </c>
    </row>
    <row r="139" spans="1:5" x14ac:dyDescent="0.2">
      <c r="A139" t="s">
        <v>324</v>
      </c>
      <c r="B139" s="3" t="s">
        <v>2450</v>
      </c>
      <c r="C139" s="3" t="s">
        <v>2380</v>
      </c>
      <c r="D139" t="s">
        <v>409</v>
      </c>
      <c r="E139" t="s">
        <v>378</v>
      </c>
    </row>
    <row r="140" spans="1:5" x14ac:dyDescent="0.2">
      <c r="A140" t="s">
        <v>324</v>
      </c>
      <c r="B140" s="3" t="s">
        <v>2450</v>
      </c>
      <c r="C140" s="3" t="s">
        <v>2381</v>
      </c>
      <c r="D140" t="s">
        <v>513</v>
      </c>
      <c r="E140" t="s">
        <v>378</v>
      </c>
    </row>
    <row r="141" spans="1:5" x14ac:dyDescent="0.2">
      <c r="A141" t="s">
        <v>324</v>
      </c>
      <c r="B141" s="3" t="s">
        <v>2450</v>
      </c>
      <c r="C141" s="3" t="s">
        <v>2382</v>
      </c>
      <c r="D141" t="s">
        <v>514</v>
      </c>
      <c r="E141" t="s">
        <v>378</v>
      </c>
    </row>
    <row r="142" spans="1:5" x14ac:dyDescent="0.2">
      <c r="A142" t="s">
        <v>324</v>
      </c>
      <c r="B142" s="3" t="s">
        <v>2450</v>
      </c>
      <c r="C142" s="3" t="s">
        <v>2383</v>
      </c>
      <c r="D142" t="s">
        <v>515</v>
      </c>
      <c r="E142" t="s">
        <v>378</v>
      </c>
    </row>
    <row r="143" spans="1:5" x14ac:dyDescent="0.2">
      <c r="A143" t="s">
        <v>324</v>
      </c>
      <c r="B143" s="3" t="s">
        <v>2450</v>
      </c>
      <c r="C143" s="3" t="s">
        <v>2384</v>
      </c>
      <c r="D143" t="s">
        <v>516</v>
      </c>
      <c r="E143" t="s">
        <v>378</v>
      </c>
    </row>
    <row r="144" spans="1:5" x14ac:dyDescent="0.2">
      <c r="A144" t="s">
        <v>324</v>
      </c>
      <c r="B144" s="3" t="s">
        <v>2450</v>
      </c>
      <c r="C144" s="3" t="s">
        <v>2385</v>
      </c>
      <c r="D144" t="s">
        <v>517</v>
      </c>
      <c r="E144" t="s">
        <v>378</v>
      </c>
    </row>
    <row r="145" spans="1:5" x14ac:dyDescent="0.2">
      <c r="A145" t="s">
        <v>324</v>
      </c>
      <c r="B145" s="3" t="s">
        <v>2450</v>
      </c>
      <c r="C145" s="3" t="s">
        <v>2386</v>
      </c>
      <c r="D145" t="s">
        <v>413</v>
      </c>
      <c r="E145" t="s">
        <v>378</v>
      </c>
    </row>
    <row r="146" spans="1:5" x14ac:dyDescent="0.2">
      <c r="A146" t="s">
        <v>324</v>
      </c>
      <c r="B146" s="3" t="s">
        <v>2450</v>
      </c>
      <c r="C146" s="3" t="s">
        <v>2387</v>
      </c>
      <c r="D146" t="s">
        <v>414</v>
      </c>
      <c r="E146" t="s">
        <v>378</v>
      </c>
    </row>
    <row r="147" spans="1:5" x14ac:dyDescent="0.2">
      <c r="A147" t="s">
        <v>324</v>
      </c>
      <c r="B147" s="3" t="s">
        <v>2450</v>
      </c>
      <c r="C147" s="3" t="s">
        <v>2388</v>
      </c>
      <c r="D147" t="s">
        <v>518</v>
      </c>
      <c r="E147" t="s">
        <v>378</v>
      </c>
    </row>
    <row r="148" spans="1:5" x14ac:dyDescent="0.2">
      <c r="A148" t="s">
        <v>324</v>
      </c>
      <c r="B148" s="3" t="s">
        <v>2450</v>
      </c>
      <c r="C148" s="3" t="s">
        <v>2389</v>
      </c>
      <c r="D148" t="s">
        <v>519</v>
      </c>
      <c r="E148" t="s">
        <v>378</v>
      </c>
    </row>
    <row r="149" spans="1:5" x14ac:dyDescent="0.2">
      <c r="A149" t="s">
        <v>324</v>
      </c>
      <c r="B149" s="3" t="s">
        <v>2450</v>
      </c>
      <c r="C149" s="3" t="s">
        <v>2390</v>
      </c>
      <c r="D149" t="s">
        <v>417</v>
      </c>
      <c r="E149" t="s">
        <v>378</v>
      </c>
    </row>
    <row r="150" spans="1:5" x14ac:dyDescent="0.2">
      <c r="A150" t="s">
        <v>324</v>
      </c>
      <c r="B150" s="3" t="s">
        <v>2450</v>
      </c>
      <c r="C150" s="3" t="s">
        <v>2391</v>
      </c>
      <c r="D150" t="s">
        <v>418</v>
      </c>
      <c r="E150" t="s">
        <v>378</v>
      </c>
    </row>
    <row r="151" spans="1:5" x14ac:dyDescent="0.2">
      <c r="A151" t="s">
        <v>324</v>
      </c>
      <c r="B151" s="3" t="s">
        <v>2450</v>
      </c>
      <c r="C151" s="3" t="s">
        <v>2392</v>
      </c>
      <c r="D151" t="s">
        <v>520</v>
      </c>
      <c r="E151" t="s">
        <v>378</v>
      </c>
    </row>
    <row r="152" spans="1:5" x14ac:dyDescent="0.2">
      <c r="A152" t="s">
        <v>324</v>
      </c>
      <c r="B152" s="3" t="s">
        <v>2450</v>
      </c>
      <c r="C152" s="3" t="s">
        <v>2393</v>
      </c>
      <c r="D152" t="s">
        <v>521</v>
      </c>
      <c r="E152" t="s">
        <v>378</v>
      </c>
    </row>
    <row r="153" spans="1:5" x14ac:dyDescent="0.2">
      <c r="A153" t="s">
        <v>324</v>
      </c>
      <c r="B153" s="3" t="s">
        <v>2450</v>
      </c>
      <c r="C153" s="3" t="s">
        <v>2394</v>
      </c>
      <c r="D153" t="s">
        <v>522</v>
      </c>
      <c r="E153" t="s">
        <v>378</v>
      </c>
    </row>
    <row r="154" spans="1:5" x14ac:dyDescent="0.2">
      <c r="A154" t="s">
        <v>324</v>
      </c>
      <c r="B154" s="3" t="s">
        <v>2450</v>
      </c>
      <c r="C154" s="3" t="s">
        <v>2395</v>
      </c>
      <c r="D154" t="s">
        <v>523</v>
      </c>
      <c r="E154" t="s">
        <v>378</v>
      </c>
    </row>
    <row r="155" spans="1:5" x14ac:dyDescent="0.2">
      <c r="A155" t="s">
        <v>324</v>
      </c>
      <c r="B155" s="3" t="s">
        <v>2450</v>
      </c>
      <c r="C155" s="3" t="s">
        <v>2396</v>
      </c>
      <c r="D155" t="s">
        <v>422</v>
      </c>
      <c r="E155" t="s">
        <v>378</v>
      </c>
    </row>
    <row r="156" spans="1:5" x14ac:dyDescent="0.2">
      <c r="A156" t="s">
        <v>324</v>
      </c>
      <c r="B156" s="3" t="s">
        <v>2450</v>
      </c>
      <c r="C156" s="3" t="s">
        <v>2397</v>
      </c>
      <c r="D156" t="s">
        <v>424</v>
      </c>
      <c r="E156" t="s">
        <v>378</v>
      </c>
    </row>
    <row r="157" spans="1:5" x14ac:dyDescent="0.2">
      <c r="A157" t="s">
        <v>324</v>
      </c>
      <c r="B157" s="3" t="s">
        <v>2450</v>
      </c>
      <c r="C157" s="3" t="s">
        <v>2398</v>
      </c>
      <c r="D157" t="s">
        <v>524</v>
      </c>
      <c r="E157" t="s">
        <v>378</v>
      </c>
    </row>
    <row r="158" spans="1:5" x14ac:dyDescent="0.2">
      <c r="A158" t="s">
        <v>324</v>
      </c>
      <c r="B158" s="3" t="s">
        <v>2450</v>
      </c>
      <c r="C158" s="3" t="s">
        <v>2399</v>
      </c>
      <c r="D158" t="s">
        <v>525</v>
      </c>
      <c r="E158" t="s">
        <v>378</v>
      </c>
    </row>
    <row r="159" spans="1:5" x14ac:dyDescent="0.2">
      <c r="A159" t="s">
        <v>324</v>
      </c>
      <c r="B159" s="3" t="s">
        <v>2450</v>
      </c>
      <c r="C159" s="3" t="s">
        <v>2400</v>
      </c>
      <c r="D159" t="s">
        <v>427</v>
      </c>
      <c r="E159" t="s">
        <v>378</v>
      </c>
    </row>
    <row r="160" spans="1:5" x14ac:dyDescent="0.2">
      <c r="A160" t="s">
        <v>324</v>
      </c>
      <c r="B160" s="3" t="s">
        <v>2450</v>
      </c>
      <c r="C160" s="3" t="s">
        <v>2401</v>
      </c>
      <c r="D160" t="s">
        <v>428</v>
      </c>
      <c r="E160" t="s">
        <v>378</v>
      </c>
    </row>
    <row r="161" spans="1:5" x14ac:dyDescent="0.2">
      <c r="A161" t="s">
        <v>324</v>
      </c>
      <c r="B161" s="3" t="s">
        <v>2450</v>
      </c>
      <c r="C161" s="3" t="s">
        <v>2402</v>
      </c>
      <c r="D161" t="s">
        <v>526</v>
      </c>
      <c r="E161" t="s">
        <v>378</v>
      </c>
    </row>
    <row r="162" spans="1:5" x14ac:dyDescent="0.2">
      <c r="A162" t="s">
        <v>324</v>
      </c>
      <c r="B162" s="3" t="s">
        <v>2450</v>
      </c>
      <c r="C162" s="3" t="s">
        <v>2403</v>
      </c>
      <c r="D162" t="s">
        <v>527</v>
      </c>
      <c r="E162" t="s">
        <v>378</v>
      </c>
    </row>
    <row r="163" spans="1:5" x14ac:dyDescent="0.2">
      <c r="A163" t="s">
        <v>324</v>
      </c>
      <c r="B163" s="3" t="s">
        <v>2450</v>
      </c>
      <c r="C163" s="3" t="s">
        <v>2404</v>
      </c>
      <c r="D163" t="s">
        <v>528</v>
      </c>
      <c r="E163" t="s">
        <v>378</v>
      </c>
    </row>
    <row r="164" spans="1:5" x14ac:dyDescent="0.2">
      <c r="A164" t="s">
        <v>324</v>
      </c>
      <c r="B164" s="3" t="s">
        <v>2450</v>
      </c>
      <c r="C164" s="3" t="s">
        <v>2405</v>
      </c>
      <c r="D164" t="s">
        <v>430</v>
      </c>
      <c r="E164" t="s">
        <v>378</v>
      </c>
    </row>
    <row r="165" spans="1:5" x14ac:dyDescent="0.2">
      <c r="A165" t="s">
        <v>324</v>
      </c>
      <c r="B165" s="3" t="s">
        <v>2450</v>
      </c>
      <c r="C165" s="3" t="s">
        <v>2406</v>
      </c>
      <c r="D165" t="s">
        <v>529</v>
      </c>
      <c r="E165" t="s">
        <v>378</v>
      </c>
    </row>
    <row r="166" spans="1:5" x14ac:dyDescent="0.2">
      <c r="A166" t="s">
        <v>324</v>
      </c>
      <c r="B166" s="3" t="s">
        <v>2450</v>
      </c>
      <c r="C166" s="3" t="s">
        <v>2407</v>
      </c>
      <c r="D166" t="s">
        <v>432</v>
      </c>
      <c r="E166" t="s">
        <v>378</v>
      </c>
    </row>
    <row r="167" spans="1:5" x14ac:dyDescent="0.2">
      <c r="A167" t="s">
        <v>324</v>
      </c>
      <c r="B167" s="3" t="s">
        <v>2450</v>
      </c>
      <c r="C167" s="3" t="s">
        <v>2408</v>
      </c>
      <c r="D167" t="s">
        <v>530</v>
      </c>
      <c r="E167" t="s">
        <v>378</v>
      </c>
    </row>
    <row r="168" spans="1:5" x14ac:dyDescent="0.2">
      <c r="A168" t="s">
        <v>324</v>
      </c>
      <c r="B168" s="3" t="s">
        <v>2450</v>
      </c>
      <c r="C168" s="3" t="s">
        <v>2409</v>
      </c>
      <c r="D168" t="s">
        <v>531</v>
      </c>
      <c r="E168" t="s">
        <v>378</v>
      </c>
    </row>
    <row r="169" spans="1:5" x14ac:dyDescent="0.2">
      <c r="A169" t="s">
        <v>324</v>
      </c>
      <c r="B169" s="3" t="s">
        <v>2450</v>
      </c>
      <c r="C169" s="3" t="s">
        <v>2410</v>
      </c>
      <c r="D169" t="s">
        <v>532</v>
      </c>
      <c r="E169" t="s">
        <v>378</v>
      </c>
    </row>
    <row r="170" spans="1:5" x14ac:dyDescent="0.2">
      <c r="A170" t="s">
        <v>324</v>
      </c>
      <c r="B170" s="3" t="s">
        <v>2450</v>
      </c>
      <c r="C170" s="3" t="s">
        <v>2411</v>
      </c>
      <c r="D170" t="s">
        <v>533</v>
      </c>
      <c r="E170" t="s">
        <v>378</v>
      </c>
    </row>
    <row r="171" spans="1:5" x14ac:dyDescent="0.2">
      <c r="A171" t="s">
        <v>324</v>
      </c>
      <c r="B171" s="3" t="s">
        <v>2450</v>
      </c>
      <c r="C171" s="3" t="s">
        <v>2412</v>
      </c>
      <c r="D171" t="s">
        <v>534</v>
      </c>
      <c r="E171" t="s">
        <v>378</v>
      </c>
    </row>
    <row r="172" spans="1:5" x14ac:dyDescent="0.2">
      <c r="A172" t="s">
        <v>324</v>
      </c>
      <c r="B172" s="3" t="s">
        <v>2450</v>
      </c>
      <c r="C172" s="3" t="s">
        <v>2413</v>
      </c>
      <c r="D172" t="s">
        <v>433</v>
      </c>
      <c r="E172" t="s">
        <v>378</v>
      </c>
    </row>
    <row r="173" spans="1:5" x14ac:dyDescent="0.2">
      <c r="A173" t="s">
        <v>324</v>
      </c>
      <c r="B173" s="3" t="s">
        <v>2450</v>
      </c>
      <c r="C173" s="3" t="s">
        <v>2414</v>
      </c>
      <c r="D173" t="s">
        <v>535</v>
      </c>
      <c r="E173" t="s">
        <v>378</v>
      </c>
    </row>
    <row r="174" spans="1:5" x14ac:dyDescent="0.2">
      <c r="A174" t="s">
        <v>324</v>
      </c>
      <c r="B174" s="3" t="s">
        <v>2450</v>
      </c>
      <c r="C174" s="3" t="s">
        <v>2415</v>
      </c>
      <c r="D174" t="s">
        <v>536</v>
      </c>
      <c r="E174" t="s">
        <v>378</v>
      </c>
    </row>
    <row r="175" spans="1:5" x14ac:dyDescent="0.2">
      <c r="A175" t="s">
        <v>324</v>
      </c>
      <c r="B175" s="3" t="s">
        <v>2450</v>
      </c>
      <c r="C175" s="3" t="s">
        <v>2416</v>
      </c>
      <c r="D175" t="s">
        <v>537</v>
      </c>
      <c r="E175" t="s">
        <v>378</v>
      </c>
    </row>
    <row r="176" spans="1:5" x14ac:dyDescent="0.2">
      <c r="A176" t="s">
        <v>324</v>
      </c>
      <c r="B176" s="3" t="s">
        <v>2450</v>
      </c>
      <c r="C176" s="3" t="s">
        <v>2417</v>
      </c>
      <c r="D176" t="s">
        <v>538</v>
      </c>
      <c r="E176" t="s">
        <v>378</v>
      </c>
    </row>
    <row r="177" spans="1:5" x14ac:dyDescent="0.2">
      <c r="A177" t="s">
        <v>324</v>
      </c>
      <c r="B177" s="3" t="s">
        <v>2450</v>
      </c>
      <c r="C177" s="3" t="s">
        <v>2418</v>
      </c>
      <c r="D177" t="s">
        <v>539</v>
      </c>
      <c r="E177" t="s">
        <v>378</v>
      </c>
    </row>
    <row r="178" spans="1:5" x14ac:dyDescent="0.2">
      <c r="A178" t="s">
        <v>324</v>
      </c>
      <c r="B178" s="3" t="s">
        <v>2450</v>
      </c>
      <c r="C178" s="3" t="s">
        <v>2419</v>
      </c>
      <c r="D178" t="s">
        <v>540</v>
      </c>
      <c r="E178" t="s">
        <v>378</v>
      </c>
    </row>
    <row r="179" spans="1:5" x14ac:dyDescent="0.2">
      <c r="A179" t="s">
        <v>324</v>
      </c>
      <c r="B179" s="3" t="s">
        <v>2450</v>
      </c>
      <c r="C179" s="3" t="s">
        <v>2451</v>
      </c>
      <c r="D179" t="s">
        <v>541</v>
      </c>
      <c r="E179" t="s">
        <v>378</v>
      </c>
    </row>
    <row r="180" spans="1:5" x14ac:dyDescent="0.2">
      <c r="A180" t="s">
        <v>324</v>
      </c>
      <c r="B180" s="3" t="s">
        <v>2450</v>
      </c>
      <c r="C180" s="3" t="s">
        <v>2452</v>
      </c>
      <c r="D180" t="s">
        <v>542</v>
      </c>
      <c r="E180" t="s">
        <v>378</v>
      </c>
    </row>
    <row r="181" spans="1:5" x14ac:dyDescent="0.2">
      <c r="A181" t="s">
        <v>324</v>
      </c>
      <c r="B181" s="3" t="s">
        <v>2450</v>
      </c>
      <c r="C181" s="3" t="s">
        <v>2453</v>
      </c>
      <c r="D181" t="s">
        <v>543</v>
      </c>
      <c r="E181" t="s">
        <v>378</v>
      </c>
    </row>
    <row r="182" spans="1:5" x14ac:dyDescent="0.2">
      <c r="A182" t="s">
        <v>324</v>
      </c>
      <c r="B182" s="3" t="s">
        <v>2450</v>
      </c>
      <c r="C182" s="3" t="s">
        <v>2454</v>
      </c>
      <c r="D182" t="s">
        <v>544</v>
      </c>
      <c r="E182" t="s">
        <v>378</v>
      </c>
    </row>
    <row r="183" spans="1:5" x14ac:dyDescent="0.2">
      <c r="A183" t="s">
        <v>324</v>
      </c>
      <c r="B183" s="3" t="s">
        <v>2450</v>
      </c>
      <c r="C183" s="3" t="s">
        <v>2455</v>
      </c>
      <c r="D183" t="s">
        <v>442</v>
      </c>
      <c r="E183" t="s">
        <v>378</v>
      </c>
    </row>
    <row r="184" spans="1:5" x14ac:dyDescent="0.2">
      <c r="A184" t="s">
        <v>324</v>
      </c>
      <c r="B184" s="3" t="s">
        <v>2450</v>
      </c>
      <c r="C184" s="3" t="s">
        <v>2456</v>
      </c>
      <c r="D184" t="s">
        <v>545</v>
      </c>
      <c r="E184" t="s">
        <v>378</v>
      </c>
    </row>
    <row r="185" spans="1:5" x14ac:dyDescent="0.2">
      <c r="A185" t="s">
        <v>324</v>
      </c>
      <c r="B185" s="3" t="s">
        <v>2450</v>
      </c>
      <c r="C185" s="3" t="s">
        <v>2457</v>
      </c>
      <c r="D185" t="s">
        <v>546</v>
      </c>
      <c r="E185" t="s">
        <v>378</v>
      </c>
    </row>
    <row r="186" spans="1:5" x14ac:dyDescent="0.2">
      <c r="A186" t="s">
        <v>324</v>
      </c>
      <c r="B186" s="3" t="s">
        <v>2450</v>
      </c>
      <c r="C186" s="3" t="s">
        <v>2458</v>
      </c>
      <c r="D186" t="s">
        <v>547</v>
      </c>
      <c r="E186" t="s">
        <v>378</v>
      </c>
    </row>
    <row r="187" spans="1:5" x14ac:dyDescent="0.2">
      <c r="A187" t="s">
        <v>325</v>
      </c>
      <c r="B187" s="3" t="s">
        <v>2459</v>
      </c>
      <c r="C187" s="3" t="s">
        <v>2353</v>
      </c>
      <c r="D187" t="s">
        <v>548</v>
      </c>
      <c r="E187" t="s">
        <v>378</v>
      </c>
    </row>
    <row r="188" spans="1:5" x14ac:dyDescent="0.2">
      <c r="A188" t="s">
        <v>325</v>
      </c>
      <c r="B188" s="3" t="s">
        <v>2459</v>
      </c>
      <c r="C188" s="3" t="s">
        <v>2354</v>
      </c>
      <c r="D188" t="s">
        <v>549</v>
      </c>
      <c r="E188" t="s">
        <v>378</v>
      </c>
    </row>
    <row r="189" spans="1:5" x14ac:dyDescent="0.2">
      <c r="A189" t="s">
        <v>325</v>
      </c>
      <c r="B189" s="3" t="s">
        <v>2459</v>
      </c>
      <c r="C189" s="3" t="s">
        <v>2355</v>
      </c>
      <c r="D189" t="s">
        <v>550</v>
      </c>
      <c r="E189" t="s">
        <v>378</v>
      </c>
    </row>
    <row r="190" spans="1:5" x14ac:dyDescent="0.2">
      <c r="A190" t="s">
        <v>325</v>
      </c>
      <c r="B190" s="3" t="s">
        <v>2459</v>
      </c>
      <c r="C190" s="3" t="s">
        <v>2356</v>
      </c>
      <c r="D190" t="s">
        <v>551</v>
      </c>
      <c r="E190" t="s">
        <v>378</v>
      </c>
    </row>
    <row r="191" spans="1:5" x14ac:dyDescent="0.2">
      <c r="A191" t="s">
        <v>325</v>
      </c>
      <c r="B191" s="3" t="s">
        <v>2459</v>
      </c>
      <c r="C191" s="3" t="s">
        <v>2357</v>
      </c>
      <c r="D191" t="s">
        <v>552</v>
      </c>
      <c r="E191" t="s">
        <v>378</v>
      </c>
    </row>
    <row r="192" spans="1:5" x14ac:dyDescent="0.2">
      <c r="A192" t="s">
        <v>325</v>
      </c>
      <c r="B192" s="3" t="s">
        <v>2459</v>
      </c>
      <c r="C192" s="3" t="s">
        <v>2358</v>
      </c>
      <c r="D192" t="s">
        <v>553</v>
      </c>
      <c r="E192" t="s">
        <v>378</v>
      </c>
    </row>
    <row r="193" spans="1:5" x14ac:dyDescent="0.2">
      <c r="A193" t="s">
        <v>325</v>
      </c>
      <c r="B193" s="3" t="s">
        <v>2459</v>
      </c>
      <c r="C193" s="3" t="s">
        <v>2359</v>
      </c>
      <c r="D193" t="s">
        <v>554</v>
      </c>
      <c r="E193" t="s">
        <v>378</v>
      </c>
    </row>
    <row r="194" spans="1:5" x14ac:dyDescent="0.2">
      <c r="A194" t="s">
        <v>325</v>
      </c>
      <c r="B194" s="3" t="s">
        <v>2459</v>
      </c>
      <c r="C194" s="3" t="s">
        <v>2360</v>
      </c>
      <c r="D194" t="s">
        <v>555</v>
      </c>
      <c r="E194" t="s">
        <v>378</v>
      </c>
    </row>
    <row r="195" spans="1:5" x14ac:dyDescent="0.2">
      <c r="A195" t="s">
        <v>325</v>
      </c>
      <c r="B195" s="3" t="s">
        <v>2459</v>
      </c>
      <c r="C195" s="3" t="s">
        <v>2361</v>
      </c>
      <c r="D195" t="s">
        <v>556</v>
      </c>
      <c r="E195" t="s">
        <v>378</v>
      </c>
    </row>
    <row r="196" spans="1:5" x14ac:dyDescent="0.2">
      <c r="A196" t="s">
        <v>325</v>
      </c>
      <c r="B196" s="3" t="s">
        <v>2459</v>
      </c>
      <c r="C196" s="3" t="s">
        <v>2362</v>
      </c>
      <c r="D196" t="s">
        <v>557</v>
      </c>
      <c r="E196" t="s">
        <v>378</v>
      </c>
    </row>
    <row r="197" spans="1:5" x14ac:dyDescent="0.2">
      <c r="A197" t="s">
        <v>325</v>
      </c>
      <c r="B197" s="3" t="s">
        <v>2459</v>
      </c>
      <c r="C197" s="3" t="s">
        <v>2363</v>
      </c>
      <c r="D197" t="s">
        <v>558</v>
      </c>
      <c r="E197" t="s">
        <v>378</v>
      </c>
    </row>
    <row r="198" spans="1:5" x14ac:dyDescent="0.2">
      <c r="A198" t="s">
        <v>325</v>
      </c>
      <c r="B198" s="3" t="s">
        <v>2459</v>
      </c>
      <c r="C198" s="3" t="s">
        <v>2364</v>
      </c>
      <c r="D198" t="s">
        <v>559</v>
      </c>
      <c r="E198" t="s">
        <v>378</v>
      </c>
    </row>
    <row r="199" spans="1:5" x14ac:dyDescent="0.2">
      <c r="A199" t="s">
        <v>325</v>
      </c>
      <c r="B199" s="3" t="s">
        <v>2459</v>
      </c>
      <c r="C199" s="3" t="s">
        <v>2365</v>
      </c>
      <c r="D199" t="s">
        <v>560</v>
      </c>
      <c r="E199" t="s">
        <v>378</v>
      </c>
    </row>
    <row r="200" spans="1:5" x14ac:dyDescent="0.2">
      <c r="A200" t="s">
        <v>325</v>
      </c>
      <c r="B200" s="3" t="s">
        <v>2459</v>
      </c>
      <c r="C200" s="3" t="s">
        <v>2366</v>
      </c>
      <c r="D200" t="s">
        <v>561</v>
      </c>
      <c r="E200" t="s">
        <v>378</v>
      </c>
    </row>
    <row r="201" spans="1:5" x14ac:dyDescent="0.2">
      <c r="A201" t="s">
        <v>325</v>
      </c>
      <c r="B201" s="3" t="s">
        <v>2459</v>
      </c>
      <c r="C201" s="3" t="s">
        <v>2367</v>
      </c>
      <c r="D201" t="s">
        <v>562</v>
      </c>
      <c r="E201" t="s">
        <v>378</v>
      </c>
    </row>
    <row r="202" spans="1:5" x14ac:dyDescent="0.2">
      <c r="A202" t="s">
        <v>325</v>
      </c>
      <c r="B202" s="3" t="s">
        <v>2459</v>
      </c>
      <c r="C202" s="3" t="s">
        <v>2368</v>
      </c>
      <c r="D202" t="s">
        <v>563</v>
      </c>
      <c r="E202" t="s">
        <v>378</v>
      </c>
    </row>
    <row r="203" spans="1:5" x14ac:dyDescent="0.2">
      <c r="A203" t="s">
        <v>325</v>
      </c>
      <c r="B203" s="3" t="s">
        <v>2459</v>
      </c>
      <c r="C203" s="3" t="s">
        <v>2369</v>
      </c>
      <c r="D203" t="s">
        <v>564</v>
      </c>
      <c r="E203" t="s">
        <v>378</v>
      </c>
    </row>
    <row r="204" spans="1:5" x14ac:dyDescent="0.2">
      <c r="A204" t="s">
        <v>325</v>
      </c>
      <c r="B204" s="3" t="s">
        <v>2459</v>
      </c>
      <c r="C204" s="3" t="s">
        <v>2370</v>
      </c>
      <c r="D204" t="s">
        <v>565</v>
      </c>
      <c r="E204" t="s">
        <v>378</v>
      </c>
    </row>
    <row r="205" spans="1:5" x14ac:dyDescent="0.2">
      <c r="A205" t="s">
        <v>325</v>
      </c>
      <c r="B205" s="3" t="s">
        <v>2459</v>
      </c>
      <c r="C205" s="3" t="s">
        <v>2371</v>
      </c>
      <c r="D205" t="s">
        <v>566</v>
      </c>
      <c r="E205" t="s">
        <v>378</v>
      </c>
    </row>
    <row r="206" spans="1:5" x14ac:dyDescent="0.2">
      <c r="A206" t="s">
        <v>325</v>
      </c>
      <c r="B206" s="3" t="s">
        <v>2459</v>
      </c>
      <c r="C206" s="3" t="s">
        <v>2372</v>
      </c>
      <c r="D206" t="s">
        <v>567</v>
      </c>
      <c r="E206" t="s">
        <v>378</v>
      </c>
    </row>
    <row r="207" spans="1:5" x14ac:dyDescent="0.2">
      <c r="A207" t="s">
        <v>325</v>
      </c>
      <c r="B207" s="3" t="s">
        <v>2459</v>
      </c>
      <c r="C207" s="3" t="s">
        <v>2373</v>
      </c>
      <c r="D207" t="s">
        <v>568</v>
      </c>
      <c r="E207" t="s">
        <v>378</v>
      </c>
    </row>
    <row r="208" spans="1:5" x14ac:dyDescent="0.2">
      <c r="A208" t="s">
        <v>325</v>
      </c>
      <c r="B208" s="3" t="s">
        <v>2459</v>
      </c>
      <c r="C208" s="3" t="s">
        <v>2374</v>
      </c>
      <c r="D208" t="s">
        <v>569</v>
      </c>
      <c r="E208" t="s">
        <v>378</v>
      </c>
    </row>
    <row r="209" spans="1:5" x14ac:dyDescent="0.2">
      <c r="A209" t="s">
        <v>325</v>
      </c>
      <c r="B209" s="3" t="s">
        <v>2459</v>
      </c>
      <c r="C209" s="3" t="s">
        <v>2375</v>
      </c>
      <c r="D209" t="s">
        <v>570</v>
      </c>
      <c r="E209" t="s">
        <v>378</v>
      </c>
    </row>
    <row r="210" spans="1:5" x14ac:dyDescent="0.2">
      <c r="A210" t="s">
        <v>325</v>
      </c>
      <c r="B210" s="3" t="s">
        <v>2459</v>
      </c>
      <c r="C210" s="3" t="s">
        <v>2376</v>
      </c>
      <c r="D210" t="s">
        <v>571</v>
      </c>
      <c r="E210" t="s">
        <v>378</v>
      </c>
    </row>
    <row r="211" spans="1:5" x14ac:dyDescent="0.2">
      <c r="A211" t="s">
        <v>325</v>
      </c>
      <c r="B211" s="3" t="s">
        <v>2459</v>
      </c>
      <c r="C211" s="3" t="s">
        <v>2377</v>
      </c>
      <c r="D211" t="s">
        <v>572</v>
      </c>
      <c r="E211" t="s">
        <v>378</v>
      </c>
    </row>
    <row r="212" spans="1:5" x14ac:dyDescent="0.2">
      <c r="A212" t="s">
        <v>325</v>
      </c>
      <c r="B212" s="3" t="s">
        <v>2459</v>
      </c>
      <c r="C212" s="3" t="s">
        <v>2378</v>
      </c>
      <c r="D212" t="s">
        <v>573</v>
      </c>
      <c r="E212" t="s">
        <v>378</v>
      </c>
    </row>
    <row r="213" spans="1:5" x14ac:dyDescent="0.2">
      <c r="A213" t="s">
        <v>325</v>
      </c>
      <c r="B213" s="3" t="s">
        <v>2459</v>
      </c>
      <c r="C213" s="3" t="s">
        <v>2379</v>
      </c>
      <c r="D213" t="s">
        <v>574</v>
      </c>
      <c r="E213" t="s">
        <v>378</v>
      </c>
    </row>
    <row r="214" spans="1:5" x14ac:dyDescent="0.2">
      <c r="A214" t="s">
        <v>325</v>
      </c>
      <c r="B214" s="3" t="s">
        <v>2459</v>
      </c>
      <c r="C214" s="3" t="s">
        <v>2380</v>
      </c>
      <c r="D214" t="s">
        <v>575</v>
      </c>
      <c r="E214" t="s">
        <v>378</v>
      </c>
    </row>
    <row r="215" spans="1:5" x14ac:dyDescent="0.2">
      <c r="A215" t="s">
        <v>325</v>
      </c>
      <c r="B215" s="3" t="s">
        <v>2459</v>
      </c>
      <c r="C215" s="3" t="s">
        <v>2381</v>
      </c>
      <c r="D215" t="s">
        <v>526</v>
      </c>
      <c r="E215" t="s">
        <v>378</v>
      </c>
    </row>
    <row r="216" spans="1:5" x14ac:dyDescent="0.2">
      <c r="A216" t="s">
        <v>325</v>
      </c>
      <c r="B216" s="3" t="s">
        <v>2459</v>
      </c>
      <c r="C216" s="3" t="s">
        <v>2382</v>
      </c>
      <c r="D216" t="s">
        <v>576</v>
      </c>
      <c r="E216" t="s">
        <v>378</v>
      </c>
    </row>
    <row r="217" spans="1:5" x14ac:dyDescent="0.2">
      <c r="A217" t="s">
        <v>325</v>
      </c>
      <c r="B217" s="3" t="s">
        <v>2459</v>
      </c>
      <c r="C217" s="3" t="s">
        <v>2383</v>
      </c>
      <c r="D217" t="s">
        <v>577</v>
      </c>
      <c r="E217" t="s">
        <v>378</v>
      </c>
    </row>
    <row r="218" spans="1:5" x14ac:dyDescent="0.2">
      <c r="A218" t="s">
        <v>325</v>
      </c>
      <c r="B218" s="3" t="s">
        <v>2459</v>
      </c>
      <c r="C218" s="3" t="s">
        <v>2384</v>
      </c>
      <c r="D218" t="s">
        <v>578</v>
      </c>
      <c r="E218" t="s">
        <v>378</v>
      </c>
    </row>
    <row r="219" spans="1:5" x14ac:dyDescent="0.2">
      <c r="A219" t="s">
        <v>325</v>
      </c>
      <c r="B219" s="3" t="s">
        <v>2459</v>
      </c>
      <c r="C219" s="3" t="s">
        <v>2385</v>
      </c>
      <c r="D219" t="s">
        <v>579</v>
      </c>
      <c r="E219" t="s">
        <v>378</v>
      </c>
    </row>
    <row r="220" spans="1:5" x14ac:dyDescent="0.2">
      <c r="A220" t="s">
        <v>325</v>
      </c>
      <c r="B220" s="3" t="s">
        <v>2459</v>
      </c>
      <c r="C220" s="3" t="s">
        <v>2386</v>
      </c>
      <c r="D220" t="s">
        <v>580</v>
      </c>
      <c r="E220" t="s">
        <v>378</v>
      </c>
    </row>
    <row r="221" spans="1:5" x14ac:dyDescent="0.2">
      <c r="A221" t="s">
        <v>325</v>
      </c>
      <c r="B221" s="3" t="s">
        <v>2459</v>
      </c>
      <c r="C221" s="3" t="s">
        <v>2387</v>
      </c>
      <c r="D221" t="s">
        <v>581</v>
      </c>
      <c r="E221" t="s">
        <v>378</v>
      </c>
    </row>
    <row r="222" spans="1:5" x14ac:dyDescent="0.2">
      <c r="A222" t="s">
        <v>325</v>
      </c>
      <c r="B222" s="3" t="s">
        <v>2459</v>
      </c>
      <c r="C222" s="3" t="s">
        <v>2388</v>
      </c>
      <c r="D222" t="s">
        <v>582</v>
      </c>
      <c r="E222" t="s">
        <v>378</v>
      </c>
    </row>
    <row r="223" spans="1:5" x14ac:dyDescent="0.2">
      <c r="A223" t="s">
        <v>325</v>
      </c>
      <c r="B223" s="3" t="s">
        <v>2459</v>
      </c>
      <c r="C223" s="3" t="s">
        <v>2389</v>
      </c>
      <c r="D223" t="s">
        <v>583</v>
      </c>
      <c r="E223" t="s">
        <v>378</v>
      </c>
    </row>
    <row r="224" spans="1:5" x14ac:dyDescent="0.2">
      <c r="A224" t="s">
        <v>325</v>
      </c>
      <c r="B224" s="3" t="s">
        <v>2459</v>
      </c>
      <c r="C224" s="3" t="s">
        <v>2390</v>
      </c>
      <c r="D224" t="s">
        <v>584</v>
      </c>
      <c r="E224" t="s">
        <v>449</v>
      </c>
    </row>
    <row r="225" spans="1:5" x14ac:dyDescent="0.2">
      <c r="A225" t="s">
        <v>325</v>
      </c>
      <c r="B225" s="3" t="s">
        <v>2459</v>
      </c>
      <c r="C225" s="3" t="s">
        <v>2391</v>
      </c>
      <c r="D225" t="s">
        <v>585</v>
      </c>
      <c r="E225" t="s">
        <v>378</v>
      </c>
    </row>
    <row r="226" spans="1:5" x14ac:dyDescent="0.2">
      <c r="A226" t="s">
        <v>325</v>
      </c>
      <c r="B226" s="3" t="s">
        <v>2459</v>
      </c>
      <c r="C226" s="3" t="s">
        <v>2392</v>
      </c>
      <c r="D226" t="s">
        <v>586</v>
      </c>
      <c r="E226" t="s">
        <v>378</v>
      </c>
    </row>
    <row r="227" spans="1:5" x14ac:dyDescent="0.2">
      <c r="A227" t="s">
        <v>325</v>
      </c>
      <c r="B227" s="3" t="s">
        <v>2459</v>
      </c>
      <c r="C227" s="3" t="s">
        <v>2393</v>
      </c>
      <c r="D227" t="s">
        <v>587</v>
      </c>
      <c r="E227" t="s">
        <v>378</v>
      </c>
    </row>
    <row r="228" spans="1:5" x14ac:dyDescent="0.2">
      <c r="A228" t="s">
        <v>325</v>
      </c>
      <c r="B228" s="3" t="s">
        <v>2459</v>
      </c>
      <c r="C228" s="3" t="s">
        <v>2394</v>
      </c>
      <c r="D228" t="s">
        <v>588</v>
      </c>
      <c r="E228" t="s">
        <v>378</v>
      </c>
    </row>
    <row r="229" spans="1:5" x14ac:dyDescent="0.2">
      <c r="A229" t="s">
        <v>325</v>
      </c>
      <c r="B229" s="3" t="s">
        <v>2459</v>
      </c>
      <c r="C229" s="3" t="s">
        <v>2395</v>
      </c>
      <c r="D229" t="s">
        <v>589</v>
      </c>
      <c r="E229" t="s">
        <v>378</v>
      </c>
    </row>
    <row r="230" spans="1:5" x14ac:dyDescent="0.2">
      <c r="A230" t="s">
        <v>325</v>
      </c>
      <c r="B230" s="3" t="s">
        <v>2459</v>
      </c>
      <c r="C230" s="3" t="s">
        <v>2396</v>
      </c>
      <c r="D230" t="s">
        <v>488</v>
      </c>
      <c r="E230" t="s">
        <v>378</v>
      </c>
    </row>
    <row r="231" spans="1:5" x14ac:dyDescent="0.2">
      <c r="A231" t="s">
        <v>325</v>
      </c>
      <c r="B231" s="3" t="s">
        <v>2459</v>
      </c>
      <c r="C231" s="3" t="s">
        <v>2397</v>
      </c>
      <c r="D231" t="s">
        <v>590</v>
      </c>
      <c r="E231" t="s">
        <v>378</v>
      </c>
    </row>
    <row r="232" spans="1:5" x14ac:dyDescent="0.2">
      <c r="A232" t="s">
        <v>325</v>
      </c>
      <c r="B232" s="3" t="s">
        <v>2459</v>
      </c>
      <c r="C232" s="3" t="s">
        <v>2398</v>
      </c>
      <c r="D232" t="s">
        <v>591</v>
      </c>
      <c r="E232" t="s">
        <v>378</v>
      </c>
    </row>
    <row r="233" spans="1:5" x14ac:dyDescent="0.2">
      <c r="A233" t="s">
        <v>325</v>
      </c>
      <c r="B233" s="3" t="s">
        <v>2459</v>
      </c>
      <c r="C233" s="3" t="s">
        <v>2399</v>
      </c>
      <c r="D233" t="s">
        <v>592</v>
      </c>
      <c r="E233" t="s">
        <v>378</v>
      </c>
    </row>
    <row r="234" spans="1:5" x14ac:dyDescent="0.2">
      <c r="A234" t="s">
        <v>325</v>
      </c>
      <c r="B234" s="3" t="s">
        <v>2459</v>
      </c>
      <c r="C234" s="3" t="s">
        <v>2400</v>
      </c>
      <c r="D234" t="s">
        <v>593</v>
      </c>
      <c r="E234" t="s">
        <v>378</v>
      </c>
    </row>
    <row r="235" spans="1:5" x14ac:dyDescent="0.2">
      <c r="A235" t="s">
        <v>325</v>
      </c>
      <c r="B235" s="3" t="s">
        <v>2459</v>
      </c>
      <c r="C235" s="3" t="s">
        <v>2401</v>
      </c>
      <c r="D235" t="s">
        <v>594</v>
      </c>
      <c r="E235" t="s">
        <v>378</v>
      </c>
    </row>
    <row r="236" spans="1:5" x14ac:dyDescent="0.2">
      <c r="A236" t="s">
        <v>325</v>
      </c>
      <c r="B236" s="3" t="s">
        <v>2459</v>
      </c>
      <c r="C236" s="3" t="s">
        <v>2402</v>
      </c>
      <c r="D236" t="s">
        <v>595</v>
      </c>
      <c r="E236" t="s">
        <v>378</v>
      </c>
    </row>
    <row r="237" spans="1:5" x14ac:dyDescent="0.2">
      <c r="A237" t="s">
        <v>325</v>
      </c>
      <c r="B237" s="3" t="s">
        <v>2459</v>
      </c>
      <c r="C237" s="3" t="s">
        <v>2403</v>
      </c>
      <c r="D237" t="s">
        <v>596</v>
      </c>
      <c r="E237" t="s">
        <v>378</v>
      </c>
    </row>
    <row r="238" spans="1:5" x14ac:dyDescent="0.2">
      <c r="A238" t="s">
        <v>325</v>
      </c>
      <c r="B238" s="3" t="s">
        <v>2459</v>
      </c>
      <c r="C238" s="3" t="s">
        <v>2404</v>
      </c>
      <c r="D238" t="s">
        <v>597</v>
      </c>
      <c r="E238" t="s">
        <v>378</v>
      </c>
    </row>
    <row r="239" spans="1:5" x14ac:dyDescent="0.2">
      <c r="A239" t="s">
        <v>325</v>
      </c>
      <c r="B239" s="3" t="s">
        <v>2459</v>
      </c>
      <c r="C239" s="3" t="s">
        <v>2405</v>
      </c>
      <c r="D239" t="s">
        <v>598</v>
      </c>
      <c r="E239" t="s">
        <v>378</v>
      </c>
    </row>
    <row r="240" spans="1:5" x14ac:dyDescent="0.2">
      <c r="A240" t="s">
        <v>325</v>
      </c>
      <c r="B240" s="3" t="s">
        <v>2459</v>
      </c>
      <c r="C240" s="3" t="s">
        <v>2406</v>
      </c>
      <c r="D240" t="s">
        <v>599</v>
      </c>
      <c r="E240" t="s">
        <v>378</v>
      </c>
    </row>
    <row r="241" spans="1:5" x14ac:dyDescent="0.2">
      <c r="A241" t="s">
        <v>325</v>
      </c>
      <c r="B241" s="3" t="s">
        <v>2459</v>
      </c>
      <c r="C241" s="3" t="s">
        <v>2407</v>
      </c>
      <c r="D241" t="s">
        <v>600</v>
      </c>
      <c r="E241" t="s">
        <v>378</v>
      </c>
    </row>
    <row r="242" spans="1:5" x14ac:dyDescent="0.2">
      <c r="A242" t="s">
        <v>325</v>
      </c>
      <c r="B242" s="3" t="s">
        <v>2459</v>
      </c>
      <c r="C242" s="3" t="s">
        <v>2408</v>
      </c>
      <c r="D242" t="s">
        <v>601</v>
      </c>
      <c r="E242" t="s">
        <v>378</v>
      </c>
    </row>
    <row r="243" spans="1:5" x14ac:dyDescent="0.2">
      <c r="A243" t="s">
        <v>325</v>
      </c>
      <c r="B243" s="3" t="s">
        <v>2459</v>
      </c>
      <c r="C243" s="3" t="s">
        <v>2409</v>
      </c>
      <c r="D243" t="s">
        <v>602</v>
      </c>
      <c r="E243" t="s">
        <v>378</v>
      </c>
    </row>
    <row r="244" spans="1:5" x14ac:dyDescent="0.2">
      <c r="A244" t="s">
        <v>325</v>
      </c>
      <c r="B244" s="3" t="s">
        <v>2459</v>
      </c>
      <c r="C244" s="3" t="s">
        <v>2410</v>
      </c>
      <c r="D244" t="s">
        <v>603</v>
      </c>
      <c r="E244" t="s">
        <v>378</v>
      </c>
    </row>
    <row r="245" spans="1:5" x14ac:dyDescent="0.2">
      <c r="A245" t="s">
        <v>326</v>
      </c>
      <c r="B245" s="3" t="s">
        <v>2460</v>
      </c>
      <c r="C245" s="3" t="s">
        <v>2353</v>
      </c>
      <c r="D245" t="s">
        <v>604</v>
      </c>
      <c r="E245" t="s">
        <v>378</v>
      </c>
    </row>
    <row r="246" spans="1:5" x14ac:dyDescent="0.2">
      <c r="A246" t="s">
        <v>326</v>
      </c>
      <c r="B246" s="3" t="s">
        <v>2460</v>
      </c>
      <c r="C246" s="3" t="s">
        <v>2354</v>
      </c>
      <c r="D246" t="s">
        <v>605</v>
      </c>
      <c r="E246" t="s">
        <v>378</v>
      </c>
    </row>
    <row r="247" spans="1:5" x14ac:dyDescent="0.2">
      <c r="A247" t="s">
        <v>326</v>
      </c>
      <c r="B247" s="3" t="s">
        <v>2460</v>
      </c>
      <c r="C247" s="3" t="s">
        <v>2355</v>
      </c>
      <c r="D247" t="s">
        <v>606</v>
      </c>
      <c r="E247" t="s">
        <v>378</v>
      </c>
    </row>
    <row r="248" spans="1:5" x14ac:dyDescent="0.2">
      <c r="A248" t="s">
        <v>326</v>
      </c>
      <c r="B248" s="3" t="s">
        <v>2460</v>
      </c>
      <c r="C248" s="3" t="s">
        <v>2356</v>
      </c>
      <c r="D248" t="s">
        <v>607</v>
      </c>
      <c r="E248" t="s">
        <v>378</v>
      </c>
    </row>
    <row r="249" spans="1:5" x14ac:dyDescent="0.2">
      <c r="A249" t="s">
        <v>326</v>
      </c>
      <c r="B249" s="3" t="s">
        <v>2460</v>
      </c>
      <c r="C249" s="3" t="s">
        <v>2357</v>
      </c>
      <c r="D249" t="s">
        <v>608</v>
      </c>
      <c r="E249" t="s">
        <v>378</v>
      </c>
    </row>
    <row r="250" spans="1:5" x14ac:dyDescent="0.2">
      <c r="A250" t="s">
        <v>326</v>
      </c>
      <c r="B250" s="3" t="s">
        <v>2460</v>
      </c>
      <c r="C250" s="3" t="s">
        <v>2358</v>
      </c>
      <c r="D250" t="s">
        <v>609</v>
      </c>
      <c r="E250" t="s">
        <v>378</v>
      </c>
    </row>
    <row r="251" spans="1:5" x14ac:dyDescent="0.2">
      <c r="A251" t="s">
        <v>326</v>
      </c>
      <c r="B251" s="3" t="s">
        <v>2460</v>
      </c>
      <c r="C251" s="3" t="s">
        <v>2359</v>
      </c>
      <c r="D251" t="s">
        <v>610</v>
      </c>
      <c r="E251" t="s">
        <v>378</v>
      </c>
    </row>
    <row r="252" spans="1:5" x14ac:dyDescent="0.2">
      <c r="A252" t="s">
        <v>326</v>
      </c>
      <c r="B252" s="3" t="s">
        <v>2460</v>
      </c>
      <c r="C252" s="3" t="s">
        <v>2461</v>
      </c>
      <c r="D252" t="s">
        <v>611</v>
      </c>
      <c r="E252" t="s">
        <v>449</v>
      </c>
    </row>
    <row r="253" spans="1:5" x14ac:dyDescent="0.2">
      <c r="A253" t="s">
        <v>326</v>
      </c>
      <c r="B253" s="3" t="s">
        <v>2460</v>
      </c>
      <c r="C253" s="3" t="s">
        <v>2360</v>
      </c>
      <c r="D253" t="s">
        <v>612</v>
      </c>
      <c r="E253" t="s">
        <v>378</v>
      </c>
    </row>
    <row r="254" spans="1:5" x14ac:dyDescent="0.2">
      <c r="A254" t="s">
        <v>326</v>
      </c>
      <c r="B254" s="3" t="s">
        <v>2460</v>
      </c>
      <c r="C254" s="3" t="s">
        <v>2361</v>
      </c>
      <c r="D254" t="s">
        <v>613</v>
      </c>
      <c r="E254" t="s">
        <v>378</v>
      </c>
    </row>
    <row r="255" spans="1:5" x14ac:dyDescent="0.2">
      <c r="A255" t="s">
        <v>326</v>
      </c>
      <c r="B255" s="3" t="s">
        <v>2460</v>
      </c>
      <c r="C255" s="3" t="s">
        <v>2362</v>
      </c>
      <c r="D255" t="s">
        <v>614</v>
      </c>
      <c r="E255" t="s">
        <v>378</v>
      </c>
    </row>
    <row r="256" spans="1:5" x14ac:dyDescent="0.2">
      <c r="A256" t="s">
        <v>326</v>
      </c>
      <c r="B256" s="3" t="s">
        <v>2460</v>
      </c>
      <c r="C256" s="3" t="s">
        <v>2363</v>
      </c>
      <c r="D256" t="s">
        <v>615</v>
      </c>
      <c r="E256" t="s">
        <v>378</v>
      </c>
    </row>
    <row r="257" spans="1:5" x14ac:dyDescent="0.2">
      <c r="A257" t="s">
        <v>326</v>
      </c>
      <c r="B257" s="3" t="s">
        <v>2460</v>
      </c>
      <c r="C257" s="3" t="s">
        <v>2364</v>
      </c>
      <c r="D257" t="s">
        <v>616</v>
      </c>
      <c r="E257" t="s">
        <v>378</v>
      </c>
    </row>
    <row r="258" spans="1:5" x14ac:dyDescent="0.2">
      <c r="A258" t="s">
        <v>326</v>
      </c>
      <c r="B258" s="3" t="s">
        <v>2460</v>
      </c>
      <c r="C258" s="3" t="s">
        <v>2365</v>
      </c>
      <c r="D258" t="s">
        <v>617</v>
      </c>
      <c r="E258" t="s">
        <v>378</v>
      </c>
    </row>
    <row r="259" spans="1:5" x14ac:dyDescent="0.2">
      <c r="A259" t="s">
        <v>326</v>
      </c>
      <c r="B259" s="3" t="s">
        <v>2460</v>
      </c>
      <c r="C259" s="3" t="s">
        <v>2366</v>
      </c>
      <c r="D259" t="s">
        <v>618</v>
      </c>
      <c r="E259" t="s">
        <v>378</v>
      </c>
    </row>
    <row r="260" spans="1:5" x14ac:dyDescent="0.2">
      <c r="A260" t="s">
        <v>326</v>
      </c>
      <c r="B260" s="3" t="s">
        <v>2460</v>
      </c>
      <c r="C260" s="3" t="s">
        <v>2367</v>
      </c>
      <c r="D260" t="s">
        <v>619</v>
      </c>
      <c r="E260" t="s">
        <v>378</v>
      </c>
    </row>
    <row r="261" spans="1:5" x14ac:dyDescent="0.2">
      <c r="A261" t="s">
        <v>326</v>
      </c>
      <c r="B261" s="3" t="s">
        <v>2460</v>
      </c>
      <c r="C261" s="3" t="s">
        <v>2368</v>
      </c>
      <c r="D261" t="s">
        <v>620</v>
      </c>
      <c r="E261" t="s">
        <v>449</v>
      </c>
    </row>
    <row r="262" spans="1:5" x14ac:dyDescent="0.2">
      <c r="A262" t="s">
        <v>326</v>
      </c>
      <c r="B262" s="3" t="s">
        <v>2460</v>
      </c>
      <c r="C262" s="3" t="s">
        <v>2369</v>
      </c>
      <c r="D262" t="s">
        <v>621</v>
      </c>
      <c r="E262" t="s">
        <v>378</v>
      </c>
    </row>
    <row r="263" spans="1:5" x14ac:dyDescent="0.2">
      <c r="A263" t="s">
        <v>326</v>
      </c>
      <c r="B263" s="3" t="s">
        <v>2460</v>
      </c>
      <c r="C263" s="3" t="s">
        <v>2370</v>
      </c>
      <c r="D263" t="s">
        <v>622</v>
      </c>
      <c r="E263" t="s">
        <v>378</v>
      </c>
    </row>
    <row r="264" spans="1:5" x14ac:dyDescent="0.2">
      <c r="A264" t="s">
        <v>326</v>
      </c>
      <c r="B264" s="3" t="s">
        <v>2460</v>
      </c>
      <c r="C264" s="3" t="s">
        <v>2371</v>
      </c>
      <c r="D264" t="s">
        <v>623</v>
      </c>
      <c r="E264" t="s">
        <v>378</v>
      </c>
    </row>
    <row r="265" spans="1:5" x14ac:dyDescent="0.2">
      <c r="A265" t="s">
        <v>326</v>
      </c>
      <c r="B265" s="3" t="s">
        <v>2460</v>
      </c>
      <c r="C265" s="3" t="s">
        <v>2372</v>
      </c>
      <c r="D265" t="s">
        <v>624</v>
      </c>
      <c r="E265" t="s">
        <v>378</v>
      </c>
    </row>
    <row r="266" spans="1:5" x14ac:dyDescent="0.2">
      <c r="A266" t="s">
        <v>326</v>
      </c>
      <c r="B266" s="3" t="s">
        <v>2460</v>
      </c>
      <c r="C266" s="3" t="s">
        <v>2373</v>
      </c>
      <c r="D266" t="s">
        <v>625</v>
      </c>
      <c r="E266" t="s">
        <v>378</v>
      </c>
    </row>
    <row r="267" spans="1:5" x14ac:dyDescent="0.2">
      <c r="A267" t="s">
        <v>326</v>
      </c>
      <c r="B267" s="3" t="s">
        <v>2460</v>
      </c>
      <c r="C267" s="3" t="s">
        <v>2374</v>
      </c>
      <c r="D267" t="s">
        <v>626</v>
      </c>
      <c r="E267" t="s">
        <v>378</v>
      </c>
    </row>
    <row r="268" spans="1:5" x14ac:dyDescent="0.2">
      <c r="A268" t="s">
        <v>326</v>
      </c>
      <c r="B268" s="3" t="s">
        <v>2460</v>
      </c>
      <c r="C268" s="3" t="s">
        <v>2375</v>
      </c>
      <c r="D268" t="s">
        <v>627</v>
      </c>
      <c r="E268" t="s">
        <v>378</v>
      </c>
    </row>
    <row r="269" spans="1:5" x14ac:dyDescent="0.2">
      <c r="A269" t="s">
        <v>326</v>
      </c>
      <c r="B269" s="3" t="s">
        <v>2460</v>
      </c>
      <c r="C269" s="3" t="s">
        <v>2376</v>
      </c>
      <c r="D269" t="s">
        <v>628</v>
      </c>
      <c r="E269" t="s">
        <v>378</v>
      </c>
    </row>
    <row r="270" spans="1:5" x14ac:dyDescent="0.2">
      <c r="A270" t="s">
        <v>326</v>
      </c>
      <c r="B270" s="3" t="s">
        <v>2460</v>
      </c>
      <c r="C270" s="3" t="s">
        <v>2377</v>
      </c>
      <c r="D270" t="s">
        <v>629</v>
      </c>
      <c r="E270" t="s">
        <v>378</v>
      </c>
    </row>
    <row r="271" spans="1:5" x14ac:dyDescent="0.2">
      <c r="A271" t="s">
        <v>326</v>
      </c>
      <c r="B271" s="3" t="s">
        <v>2460</v>
      </c>
      <c r="C271" s="3" t="s">
        <v>2378</v>
      </c>
      <c r="D271" t="s">
        <v>630</v>
      </c>
      <c r="E271" t="s">
        <v>378</v>
      </c>
    </row>
    <row r="272" spans="1:5" x14ac:dyDescent="0.2">
      <c r="A272" t="s">
        <v>326</v>
      </c>
      <c r="B272" s="3" t="s">
        <v>2460</v>
      </c>
      <c r="C272" s="3" t="s">
        <v>2379</v>
      </c>
      <c r="D272" t="s">
        <v>631</v>
      </c>
      <c r="E272" t="s">
        <v>378</v>
      </c>
    </row>
    <row r="273" spans="1:5" x14ac:dyDescent="0.2">
      <c r="A273" t="s">
        <v>326</v>
      </c>
      <c r="B273" s="3" t="s">
        <v>2460</v>
      </c>
      <c r="C273" s="3" t="s">
        <v>2380</v>
      </c>
      <c r="D273" t="s">
        <v>632</v>
      </c>
      <c r="E273" t="s">
        <v>378</v>
      </c>
    </row>
    <row r="274" spans="1:5" x14ac:dyDescent="0.2">
      <c r="A274" t="s">
        <v>326</v>
      </c>
      <c r="B274" s="3" t="s">
        <v>2460</v>
      </c>
      <c r="C274" s="3" t="s">
        <v>2381</v>
      </c>
      <c r="D274" t="s">
        <v>413</v>
      </c>
      <c r="E274" t="s">
        <v>378</v>
      </c>
    </row>
    <row r="275" spans="1:5" x14ac:dyDescent="0.2">
      <c r="A275" t="s">
        <v>326</v>
      </c>
      <c r="B275" s="3" t="s">
        <v>2460</v>
      </c>
      <c r="C275" s="3" t="s">
        <v>2382</v>
      </c>
      <c r="D275" t="s">
        <v>414</v>
      </c>
      <c r="E275" t="s">
        <v>378</v>
      </c>
    </row>
    <row r="276" spans="1:5" x14ac:dyDescent="0.2">
      <c r="A276" t="s">
        <v>326</v>
      </c>
      <c r="B276" s="3" t="s">
        <v>2460</v>
      </c>
      <c r="C276" s="3" t="s">
        <v>2383</v>
      </c>
      <c r="D276" t="s">
        <v>633</v>
      </c>
      <c r="E276" t="s">
        <v>378</v>
      </c>
    </row>
    <row r="277" spans="1:5" x14ac:dyDescent="0.2">
      <c r="A277" t="s">
        <v>326</v>
      </c>
      <c r="B277" s="3" t="s">
        <v>2460</v>
      </c>
      <c r="C277" s="3" t="s">
        <v>2384</v>
      </c>
      <c r="D277" t="s">
        <v>634</v>
      </c>
      <c r="E277" t="s">
        <v>378</v>
      </c>
    </row>
    <row r="278" spans="1:5" x14ac:dyDescent="0.2">
      <c r="A278" t="s">
        <v>326</v>
      </c>
      <c r="B278" s="3" t="s">
        <v>2460</v>
      </c>
      <c r="C278" s="3" t="s">
        <v>2385</v>
      </c>
      <c r="D278" t="s">
        <v>564</v>
      </c>
      <c r="E278" t="s">
        <v>378</v>
      </c>
    </row>
    <row r="279" spans="1:5" x14ac:dyDescent="0.2">
      <c r="A279" t="s">
        <v>326</v>
      </c>
      <c r="B279" s="3" t="s">
        <v>2460</v>
      </c>
      <c r="C279" s="3" t="s">
        <v>2386</v>
      </c>
      <c r="D279" t="s">
        <v>635</v>
      </c>
      <c r="E279" t="s">
        <v>378</v>
      </c>
    </row>
    <row r="280" spans="1:5" x14ac:dyDescent="0.2">
      <c r="A280" t="s">
        <v>326</v>
      </c>
      <c r="B280" s="3" t="s">
        <v>2460</v>
      </c>
      <c r="C280" s="3" t="s">
        <v>2387</v>
      </c>
      <c r="D280" t="s">
        <v>636</v>
      </c>
      <c r="E280" t="s">
        <v>378</v>
      </c>
    </row>
    <row r="281" spans="1:5" x14ac:dyDescent="0.2">
      <c r="A281" t="s">
        <v>326</v>
      </c>
      <c r="B281" s="3" t="s">
        <v>2460</v>
      </c>
      <c r="C281" s="3" t="s">
        <v>2388</v>
      </c>
      <c r="D281" t="s">
        <v>637</v>
      </c>
      <c r="E281" t="s">
        <v>378</v>
      </c>
    </row>
    <row r="282" spans="1:5" x14ac:dyDescent="0.2">
      <c r="A282" t="s">
        <v>326</v>
      </c>
      <c r="B282" s="3" t="s">
        <v>2460</v>
      </c>
      <c r="C282" s="3" t="s">
        <v>2389</v>
      </c>
      <c r="D282" t="s">
        <v>520</v>
      </c>
      <c r="E282" t="s">
        <v>378</v>
      </c>
    </row>
    <row r="283" spans="1:5" x14ac:dyDescent="0.2">
      <c r="A283" t="s">
        <v>326</v>
      </c>
      <c r="B283" s="3" t="s">
        <v>2460</v>
      </c>
      <c r="C283" s="3" t="s">
        <v>2390</v>
      </c>
      <c r="D283" t="s">
        <v>522</v>
      </c>
      <c r="E283" t="s">
        <v>378</v>
      </c>
    </row>
    <row r="284" spans="1:5" x14ac:dyDescent="0.2">
      <c r="A284" t="s">
        <v>326</v>
      </c>
      <c r="B284" s="3" t="s">
        <v>2460</v>
      </c>
      <c r="C284" s="3" t="s">
        <v>2391</v>
      </c>
      <c r="D284" t="s">
        <v>638</v>
      </c>
      <c r="E284" t="s">
        <v>378</v>
      </c>
    </row>
    <row r="285" spans="1:5" x14ac:dyDescent="0.2">
      <c r="A285" t="s">
        <v>326</v>
      </c>
      <c r="B285" s="3" t="s">
        <v>2460</v>
      </c>
      <c r="C285" s="3" t="s">
        <v>2392</v>
      </c>
      <c r="D285" t="s">
        <v>639</v>
      </c>
      <c r="E285" t="s">
        <v>378</v>
      </c>
    </row>
    <row r="286" spans="1:5" x14ac:dyDescent="0.2">
      <c r="A286" t="s">
        <v>326</v>
      </c>
      <c r="B286" s="3" t="s">
        <v>2460</v>
      </c>
      <c r="C286" s="3" t="s">
        <v>2393</v>
      </c>
      <c r="D286" t="s">
        <v>640</v>
      </c>
      <c r="E286" t="s">
        <v>378</v>
      </c>
    </row>
    <row r="287" spans="1:5" x14ac:dyDescent="0.2">
      <c r="A287" t="s">
        <v>326</v>
      </c>
      <c r="B287" s="3" t="s">
        <v>2460</v>
      </c>
      <c r="C287" s="3" t="s">
        <v>2394</v>
      </c>
      <c r="D287" t="s">
        <v>641</v>
      </c>
      <c r="E287" t="s">
        <v>378</v>
      </c>
    </row>
    <row r="288" spans="1:5" x14ac:dyDescent="0.2">
      <c r="A288" t="s">
        <v>326</v>
      </c>
      <c r="B288" s="3" t="s">
        <v>2460</v>
      </c>
      <c r="C288" s="3" t="s">
        <v>2395</v>
      </c>
      <c r="D288" t="s">
        <v>642</v>
      </c>
      <c r="E288" t="s">
        <v>378</v>
      </c>
    </row>
    <row r="289" spans="1:5" x14ac:dyDescent="0.2">
      <c r="A289" t="s">
        <v>326</v>
      </c>
      <c r="B289" s="3" t="s">
        <v>2460</v>
      </c>
      <c r="C289" s="3" t="s">
        <v>2396</v>
      </c>
      <c r="D289" t="s">
        <v>429</v>
      </c>
      <c r="E289" t="s">
        <v>378</v>
      </c>
    </row>
    <row r="290" spans="1:5" x14ac:dyDescent="0.2">
      <c r="A290" t="s">
        <v>326</v>
      </c>
      <c r="B290" s="3" t="s">
        <v>2460</v>
      </c>
      <c r="C290" s="3" t="s">
        <v>2397</v>
      </c>
      <c r="D290" t="s">
        <v>643</v>
      </c>
      <c r="E290" t="s">
        <v>378</v>
      </c>
    </row>
    <row r="291" spans="1:5" x14ac:dyDescent="0.2">
      <c r="A291" t="s">
        <v>326</v>
      </c>
      <c r="B291" s="3" t="s">
        <v>2460</v>
      </c>
      <c r="C291" s="3" t="s">
        <v>2398</v>
      </c>
      <c r="D291" t="s">
        <v>644</v>
      </c>
      <c r="E291" t="s">
        <v>378</v>
      </c>
    </row>
    <row r="292" spans="1:5" x14ac:dyDescent="0.2">
      <c r="A292" t="s">
        <v>326</v>
      </c>
      <c r="B292" s="3" t="s">
        <v>2460</v>
      </c>
      <c r="C292" s="3" t="s">
        <v>2399</v>
      </c>
      <c r="D292" t="s">
        <v>645</v>
      </c>
      <c r="E292" t="s">
        <v>378</v>
      </c>
    </row>
    <row r="293" spans="1:5" x14ac:dyDescent="0.2">
      <c r="A293" t="s">
        <v>326</v>
      </c>
      <c r="B293" s="3" t="s">
        <v>2460</v>
      </c>
      <c r="C293" s="3" t="s">
        <v>2400</v>
      </c>
      <c r="D293" t="s">
        <v>529</v>
      </c>
      <c r="E293" t="s">
        <v>378</v>
      </c>
    </row>
    <row r="294" spans="1:5" x14ac:dyDescent="0.2">
      <c r="A294" t="s">
        <v>326</v>
      </c>
      <c r="B294" s="3" t="s">
        <v>2460</v>
      </c>
      <c r="C294" s="3" t="s">
        <v>2401</v>
      </c>
      <c r="D294" t="s">
        <v>646</v>
      </c>
      <c r="E294" t="s">
        <v>378</v>
      </c>
    </row>
    <row r="295" spans="1:5" x14ac:dyDescent="0.2">
      <c r="A295" t="s">
        <v>326</v>
      </c>
      <c r="B295" s="3" t="s">
        <v>2460</v>
      </c>
      <c r="C295" s="3" t="s">
        <v>2402</v>
      </c>
      <c r="D295" t="s">
        <v>647</v>
      </c>
      <c r="E295" t="s">
        <v>378</v>
      </c>
    </row>
    <row r="296" spans="1:5" x14ac:dyDescent="0.2">
      <c r="A296" t="s">
        <v>326</v>
      </c>
      <c r="B296" s="3" t="s">
        <v>2460</v>
      </c>
      <c r="C296" s="3" t="s">
        <v>2403</v>
      </c>
      <c r="D296" t="s">
        <v>648</v>
      </c>
      <c r="E296" t="s">
        <v>378</v>
      </c>
    </row>
    <row r="297" spans="1:5" x14ac:dyDescent="0.2">
      <c r="A297" t="s">
        <v>326</v>
      </c>
      <c r="B297" s="3" t="s">
        <v>2460</v>
      </c>
      <c r="C297" s="3" t="s">
        <v>2404</v>
      </c>
      <c r="D297" t="s">
        <v>649</v>
      </c>
      <c r="E297" t="s">
        <v>378</v>
      </c>
    </row>
    <row r="298" spans="1:5" x14ac:dyDescent="0.2">
      <c r="A298" t="s">
        <v>326</v>
      </c>
      <c r="B298" s="3" t="s">
        <v>2460</v>
      </c>
      <c r="C298" s="3" t="s">
        <v>2405</v>
      </c>
      <c r="D298" t="s">
        <v>650</v>
      </c>
      <c r="E298" t="s">
        <v>378</v>
      </c>
    </row>
    <row r="299" spans="1:5" x14ac:dyDescent="0.2">
      <c r="A299" t="s">
        <v>326</v>
      </c>
      <c r="B299" s="3" t="s">
        <v>2460</v>
      </c>
      <c r="C299" s="3" t="s">
        <v>2406</v>
      </c>
      <c r="D299" t="s">
        <v>651</v>
      </c>
      <c r="E299" t="s">
        <v>378</v>
      </c>
    </row>
    <row r="300" spans="1:5" x14ac:dyDescent="0.2">
      <c r="A300" t="s">
        <v>326</v>
      </c>
      <c r="B300" s="3" t="s">
        <v>2460</v>
      </c>
      <c r="C300" s="3" t="s">
        <v>2407</v>
      </c>
      <c r="D300" t="s">
        <v>652</v>
      </c>
      <c r="E300" t="s">
        <v>378</v>
      </c>
    </row>
    <row r="301" spans="1:5" x14ac:dyDescent="0.2">
      <c r="A301" t="s">
        <v>326</v>
      </c>
      <c r="B301" s="3" t="s">
        <v>2460</v>
      </c>
      <c r="C301" s="3" t="s">
        <v>2408</v>
      </c>
      <c r="D301" t="s">
        <v>653</v>
      </c>
      <c r="E301" t="s">
        <v>378</v>
      </c>
    </row>
    <row r="302" spans="1:5" x14ac:dyDescent="0.2">
      <c r="A302" t="s">
        <v>326</v>
      </c>
      <c r="B302" s="3" t="s">
        <v>2460</v>
      </c>
      <c r="C302" s="3" t="s">
        <v>2409</v>
      </c>
      <c r="D302" t="s">
        <v>654</v>
      </c>
      <c r="E302" t="s">
        <v>378</v>
      </c>
    </row>
    <row r="303" spans="1:5" x14ac:dyDescent="0.2">
      <c r="A303" t="s">
        <v>326</v>
      </c>
      <c r="B303" s="3" t="s">
        <v>2460</v>
      </c>
      <c r="C303" s="3" t="s">
        <v>2410</v>
      </c>
      <c r="D303" t="s">
        <v>655</v>
      </c>
      <c r="E303" t="s">
        <v>378</v>
      </c>
    </row>
    <row r="304" spans="1:5" x14ac:dyDescent="0.2">
      <c r="A304" t="s">
        <v>326</v>
      </c>
      <c r="B304" s="3" t="s">
        <v>2460</v>
      </c>
      <c r="C304" s="3" t="s">
        <v>2411</v>
      </c>
      <c r="D304" t="s">
        <v>656</v>
      </c>
      <c r="E304" t="s">
        <v>378</v>
      </c>
    </row>
    <row r="305" spans="1:5" x14ac:dyDescent="0.2">
      <c r="A305" t="s">
        <v>326</v>
      </c>
      <c r="B305" s="3" t="s">
        <v>2460</v>
      </c>
      <c r="C305" s="3" t="s">
        <v>2412</v>
      </c>
      <c r="D305" t="s">
        <v>657</v>
      </c>
      <c r="E305" t="s">
        <v>378</v>
      </c>
    </row>
    <row r="306" spans="1:5" x14ac:dyDescent="0.2">
      <c r="A306" t="s">
        <v>326</v>
      </c>
      <c r="B306" s="3" t="s">
        <v>2460</v>
      </c>
      <c r="C306" s="3" t="s">
        <v>2413</v>
      </c>
      <c r="D306" t="s">
        <v>442</v>
      </c>
      <c r="E306" t="s">
        <v>378</v>
      </c>
    </row>
    <row r="307" spans="1:5" x14ac:dyDescent="0.2">
      <c r="A307" t="s">
        <v>326</v>
      </c>
      <c r="B307" s="3" t="s">
        <v>2460</v>
      </c>
      <c r="C307" s="3" t="s">
        <v>2414</v>
      </c>
      <c r="D307" t="s">
        <v>658</v>
      </c>
      <c r="E307" t="s">
        <v>378</v>
      </c>
    </row>
    <row r="308" spans="1:5" x14ac:dyDescent="0.2">
      <c r="A308" t="s">
        <v>326</v>
      </c>
      <c r="B308" s="3" t="s">
        <v>2460</v>
      </c>
      <c r="C308" s="3" t="s">
        <v>2415</v>
      </c>
      <c r="D308" t="s">
        <v>490</v>
      </c>
      <c r="E308" t="s">
        <v>378</v>
      </c>
    </row>
    <row r="309" spans="1:5" x14ac:dyDescent="0.2">
      <c r="A309" t="s">
        <v>327</v>
      </c>
      <c r="B309" s="3" t="s">
        <v>2462</v>
      </c>
      <c r="C309" s="3" t="s">
        <v>2353</v>
      </c>
      <c r="D309" t="s">
        <v>659</v>
      </c>
      <c r="E309" t="s">
        <v>660</v>
      </c>
    </row>
    <row r="310" spans="1:5" x14ac:dyDescent="0.2">
      <c r="A310" t="s">
        <v>327</v>
      </c>
      <c r="B310" s="3" t="s">
        <v>2462</v>
      </c>
      <c r="C310" s="3" t="s">
        <v>2354</v>
      </c>
      <c r="D310" t="s">
        <v>661</v>
      </c>
      <c r="E310" t="s">
        <v>660</v>
      </c>
    </row>
    <row r="311" spans="1:5" x14ac:dyDescent="0.2">
      <c r="A311" t="s">
        <v>327</v>
      </c>
      <c r="B311" s="3" t="s">
        <v>2462</v>
      </c>
      <c r="C311" s="3" t="s">
        <v>2355</v>
      </c>
      <c r="D311" t="s">
        <v>662</v>
      </c>
      <c r="E311" t="s">
        <v>660</v>
      </c>
    </row>
    <row r="312" spans="1:5" x14ac:dyDescent="0.2">
      <c r="A312" t="s">
        <v>327</v>
      </c>
      <c r="B312" s="3" t="s">
        <v>2462</v>
      </c>
      <c r="C312" s="3" t="s">
        <v>2356</v>
      </c>
      <c r="D312" t="s">
        <v>663</v>
      </c>
      <c r="E312" t="s">
        <v>660</v>
      </c>
    </row>
    <row r="313" spans="1:5" x14ac:dyDescent="0.2">
      <c r="A313" t="s">
        <v>327</v>
      </c>
      <c r="B313" s="3" t="s">
        <v>2462</v>
      </c>
      <c r="C313" s="3" t="s">
        <v>2357</v>
      </c>
      <c r="D313" t="s">
        <v>664</v>
      </c>
      <c r="E313" t="s">
        <v>660</v>
      </c>
    </row>
    <row r="314" spans="1:5" x14ac:dyDescent="0.2">
      <c r="A314" t="s">
        <v>327</v>
      </c>
      <c r="B314" s="3" t="s">
        <v>2462</v>
      </c>
      <c r="C314" s="3" t="s">
        <v>2358</v>
      </c>
      <c r="D314" t="s">
        <v>665</v>
      </c>
      <c r="E314" t="s">
        <v>660</v>
      </c>
    </row>
    <row r="315" spans="1:5" x14ac:dyDescent="0.2">
      <c r="A315" t="s">
        <v>327</v>
      </c>
      <c r="B315" s="3" t="s">
        <v>2462</v>
      </c>
      <c r="C315" s="3" t="s">
        <v>2359</v>
      </c>
      <c r="D315" t="s">
        <v>666</v>
      </c>
      <c r="E315" t="s">
        <v>660</v>
      </c>
    </row>
    <row r="316" spans="1:5" x14ac:dyDescent="0.2">
      <c r="A316" t="s">
        <v>327</v>
      </c>
      <c r="B316" s="3" t="s">
        <v>2462</v>
      </c>
      <c r="C316" s="3" t="s">
        <v>2360</v>
      </c>
      <c r="D316" t="s">
        <v>667</v>
      </c>
      <c r="E316" t="s">
        <v>660</v>
      </c>
    </row>
    <row r="317" spans="1:5" x14ac:dyDescent="0.2">
      <c r="A317" t="s">
        <v>328</v>
      </c>
      <c r="B317" s="3" t="s">
        <v>2463</v>
      </c>
      <c r="C317" s="3" t="s">
        <v>2353</v>
      </c>
      <c r="D317" t="s">
        <v>668</v>
      </c>
      <c r="E317" t="s">
        <v>378</v>
      </c>
    </row>
    <row r="318" spans="1:5" x14ac:dyDescent="0.2">
      <c r="A318" t="s">
        <v>328</v>
      </c>
      <c r="B318" s="3" t="s">
        <v>2463</v>
      </c>
      <c r="C318" s="3" t="s">
        <v>2354</v>
      </c>
      <c r="D318" t="s">
        <v>669</v>
      </c>
      <c r="E318" t="s">
        <v>378</v>
      </c>
    </row>
    <row r="319" spans="1:5" x14ac:dyDescent="0.2">
      <c r="A319" t="s">
        <v>328</v>
      </c>
      <c r="B319" s="3" t="s">
        <v>2463</v>
      </c>
      <c r="C319" s="3" t="s">
        <v>2355</v>
      </c>
      <c r="D319" t="s">
        <v>670</v>
      </c>
      <c r="E319" t="s">
        <v>378</v>
      </c>
    </row>
    <row r="320" spans="1:5" x14ac:dyDescent="0.2">
      <c r="A320" t="s">
        <v>329</v>
      </c>
      <c r="B320" s="3" t="s">
        <v>2464</v>
      </c>
      <c r="C320" s="3" t="s">
        <v>2353</v>
      </c>
      <c r="D320" t="s">
        <v>671</v>
      </c>
      <c r="E320" t="s">
        <v>449</v>
      </c>
    </row>
    <row r="321" spans="1:5" x14ac:dyDescent="0.2">
      <c r="A321" t="s">
        <v>330</v>
      </c>
      <c r="B321" s="3" t="s">
        <v>2465</v>
      </c>
      <c r="C321" s="3" t="s">
        <v>2353</v>
      </c>
      <c r="D321" t="s">
        <v>672</v>
      </c>
      <c r="E321" t="s">
        <v>378</v>
      </c>
    </row>
    <row r="322" spans="1:5" x14ac:dyDescent="0.2">
      <c r="A322" t="s">
        <v>330</v>
      </c>
      <c r="B322" s="3" t="s">
        <v>2465</v>
      </c>
      <c r="C322" s="3" t="s">
        <v>2354</v>
      </c>
      <c r="D322" t="s">
        <v>673</v>
      </c>
      <c r="E322" t="s">
        <v>378</v>
      </c>
    </row>
    <row r="323" spans="1:5" x14ac:dyDescent="0.2">
      <c r="A323" t="s">
        <v>330</v>
      </c>
      <c r="B323" s="3" t="s">
        <v>2465</v>
      </c>
      <c r="C323" s="3" t="s">
        <v>2355</v>
      </c>
      <c r="D323" t="s">
        <v>674</v>
      </c>
      <c r="E323" t="s">
        <v>378</v>
      </c>
    </row>
    <row r="324" spans="1:5" x14ac:dyDescent="0.2">
      <c r="A324" t="s">
        <v>330</v>
      </c>
      <c r="B324" s="3" t="s">
        <v>2465</v>
      </c>
      <c r="C324" s="3" t="s">
        <v>2356</v>
      </c>
      <c r="D324" t="s">
        <v>675</v>
      </c>
      <c r="E324" t="s">
        <v>378</v>
      </c>
    </row>
    <row r="325" spans="1:5" x14ac:dyDescent="0.2">
      <c r="A325" t="s">
        <v>330</v>
      </c>
      <c r="B325" s="3" t="s">
        <v>2465</v>
      </c>
      <c r="C325" s="3" t="s">
        <v>2357</v>
      </c>
      <c r="D325" t="s">
        <v>676</v>
      </c>
      <c r="E325" t="s">
        <v>378</v>
      </c>
    </row>
    <row r="326" spans="1:5" x14ac:dyDescent="0.2">
      <c r="A326" t="s">
        <v>330</v>
      </c>
      <c r="B326" s="3" t="s">
        <v>2465</v>
      </c>
      <c r="C326" s="3" t="s">
        <v>2358</v>
      </c>
      <c r="D326" t="s">
        <v>677</v>
      </c>
      <c r="E326" t="s">
        <v>378</v>
      </c>
    </row>
    <row r="327" spans="1:5" x14ac:dyDescent="0.2">
      <c r="A327" t="s">
        <v>330</v>
      </c>
      <c r="B327" s="3" t="s">
        <v>2465</v>
      </c>
      <c r="C327" s="3" t="s">
        <v>2359</v>
      </c>
      <c r="D327" t="s">
        <v>385</v>
      </c>
      <c r="E327" t="s">
        <v>378</v>
      </c>
    </row>
    <row r="328" spans="1:5" x14ac:dyDescent="0.2">
      <c r="A328" t="s">
        <v>330</v>
      </c>
      <c r="B328" s="3" t="s">
        <v>2465</v>
      </c>
      <c r="C328" s="3" t="s">
        <v>2360</v>
      </c>
      <c r="D328" t="s">
        <v>678</v>
      </c>
      <c r="E328" t="s">
        <v>378</v>
      </c>
    </row>
    <row r="329" spans="1:5" x14ac:dyDescent="0.2">
      <c r="A329" t="s">
        <v>330</v>
      </c>
      <c r="B329" s="3" t="s">
        <v>2465</v>
      </c>
      <c r="C329" s="3" t="s">
        <v>2361</v>
      </c>
      <c r="D329" t="s">
        <v>679</v>
      </c>
      <c r="E329" t="s">
        <v>378</v>
      </c>
    </row>
    <row r="330" spans="1:5" x14ac:dyDescent="0.2">
      <c r="A330" t="s">
        <v>330</v>
      </c>
      <c r="B330" s="3" t="s">
        <v>2465</v>
      </c>
      <c r="C330" s="3" t="s">
        <v>2362</v>
      </c>
      <c r="D330" t="s">
        <v>391</v>
      </c>
      <c r="E330" t="s">
        <v>378</v>
      </c>
    </row>
    <row r="331" spans="1:5" x14ac:dyDescent="0.2">
      <c r="A331" t="s">
        <v>330</v>
      </c>
      <c r="B331" s="3" t="s">
        <v>2465</v>
      </c>
      <c r="C331" s="3" t="s">
        <v>2363</v>
      </c>
      <c r="D331" t="s">
        <v>680</v>
      </c>
      <c r="E331" t="s">
        <v>378</v>
      </c>
    </row>
    <row r="332" spans="1:5" x14ac:dyDescent="0.2">
      <c r="A332" t="s">
        <v>330</v>
      </c>
      <c r="B332" s="3" t="s">
        <v>2465</v>
      </c>
      <c r="C332" s="3" t="s">
        <v>2364</v>
      </c>
      <c r="D332" t="s">
        <v>501</v>
      </c>
      <c r="E332" t="s">
        <v>378</v>
      </c>
    </row>
    <row r="333" spans="1:5" x14ac:dyDescent="0.2">
      <c r="A333" t="s">
        <v>330</v>
      </c>
      <c r="B333" s="3" t="s">
        <v>2465</v>
      </c>
      <c r="C333" s="3" t="s">
        <v>2366</v>
      </c>
      <c r="D333" t="s">
        <v>681</v>
      </c>
      <c r="E333" t="s">
        <v>378</v>
      </c>
    </row>
    <row r="334" spans="1:5" x14ac:dyDescent="0.2">
      <c r="A334" t="s">
        <v>330</v>
      </c>
      <c r="B334" s="3" t="s">
        <v>2465</v>
      </c>
      <c r="C334" s="3" t="s">
        <v>2367</v>
      </c>
      <c r="D334" t="s">
        <v>682</v>
      </c>
      <c r="E334" t="s">
        <v>378</v>
      </c>
    </row>
    <row r="335" spans="1:5" x14ac:dyDescent="0.2">
      <c r="A335" t="s">
        <v>330</v>
      </c>
      <c r="B335" s="3" t="s">
        <v>2465</v>
      </c>
      <c r="C335" s="3" t="s">
        <v>2368</v>
      </c>
      <c r="D335" t="s">
        <v>683</v>
      </c>
      <c r="E335" t="s">
        <v>449</v>
      </c>
    </row>
    <row r="336" spans="1:5" x14ac:dyDescent="0.2">
      <c r="A336" t="s">
        <v>330</v>
      </c>
      <c r="B336" s="3" t="s">
        <v>2465</v>
      </c>
      <c r="C336" s="3" t="s">
        <v>2369</v>
      </c>
      <c r="D336" t="s">
        <v>404</v>
      </c>
      <c r="E336" t="s">
        <v>378</v>
      </c>
    </row>
    <row r="337" spans="1:5" x14ac:dyDescent="0.2">
      <c r="A337" t="s">
        <v>330</v>
      </c>
      <c r="B337" s="3" t="s">
        <v>2465</v>
      </c>
      <c r="C337" s="3" t="s">
        <v>2370</v>
      </c>
      <c r="D337" t="s">
        <v>684</v>
      </c>
      <c r="E337" t="s">
        <v>378</v>
      </c>
    </row>
    <row r="338" spans="1:5" x14ac:dyDescent="0.2">
      <c r="A338" t="s">
        <v>330</v>
      </c>
      <c r="B338" s="3" t="s">
        <v>2465</v>
      </c>
      <c r="C338" s="3" t="s">
        <v>2371</v>
      </c>
      <c r="D338" t="s">
        <v>407</v>
      </c>
      <c r="E338" t="s">
        <v>378</v>
      </c>
    </row>
    <row r="339" spans="1:5" x14ac:dyDescent="0.2">
      <c r="A339" t="s">
        <v>330</v>
      </c>
      <c r="B339" s="3" t="s">
        <v>2465</v>
      </c>
      <c r="C339" s="3" t="s">
        <v>2372</v>
      </c>
      <c r="D339" t="s">
        <v>685</v>
      </c>
      <c r="E339" t="s">
        <v>378</v>
      </c>
    </row>
    <row r="340" spans="1:5" x14ac:dyDescent="0.2">
      <c r="A340" t="s">
        <v>330</v>
      </c>
      <c r="B340" s="3" t="s">
        <v>2465</v>
      </c>
      <c r="C340" s="3" t="s">
        <v>2373</v>
      </c>
      <c r="D340" t="s">
        <v>686</v>
      </c>
      <c r="E340" t="s">
        <v>378</v>
      </c>
    </row>
    <row r="341" spans="1:5" x14ac:dyDescent="0.2">
      <c r="A341" t="s">
        <v>330</v>
      </c>
      <c r="B341" s="3" t="s">
        <v>2465</v>
      </c>
      <c r="C341" s="3" t="s">
        <v>2374</v>
      </c>
      <c r="D341" t="s">
        <v>687</v>
      </c>
      <c r="E341" t="s">
        <v>378</v>
      </c>
    </row>
    <row r="342" spans="1:5" x14ac:dyDescent="0.2">
      <c r="A342" t="s">
        <v>330</v>
      </c>
      <c r="B342" s="3" t="s">
        <v>2465</v>
      </c>
      <c r="C342" s="3" t="s">
        <v>2375</v>
      </c>
      <c r="D342" t="s">
        <v>688</v>
      </c>
      <c r="E342" t="s">
        <v>378</v>
      </c>
    </row>
    <row r="343" spans="1:5" x14ac:dyDescent="0.2">
      <c r="A343" t="s">
        <v>330</v>
      </c>
      <c r="B343" s="3" t="s">
        <v>2465</v>
      </c>
      <c r="C343" s="3" t="s">
        <v>2376</v>
      </c>
      <c r="D343" t="s">
        <v>689</v>
      </c>
      <c r="E343" t="s">
        <v>378</v>
      </c>
    </row>
    <row r="344" spans="1:5" x14ac:dyDescent="0.2">
      <c r="A344" t="s">
        <v>330</v>
      </c>
      <c r="B344" s="3" t="s">
        <v>2465</v>
      </c>
      <c r="C344" s="3" t="s">
        <v>2377</v>
      </c>
      <c r="D344" t="s">
        <v>690</v>
      </c>
      <c r="E344" t="s">
        <v>378</v>
      </c>
    </row>
    <row r="345" spans="1:5" x14ac:dyDescent="0.2">
      <c r="A345" t="s">
        <v>330</v>
      </c>
      <c r="B345" s="3" t="s">
        <v>2465</v>
      </c>
      <c r="C345" s="3" t="s">
        <v>2378</v>
      </c>
      <c r="D345" t="s">
        <v>691</v>
      </c>
      <c r="E345" t="s">
        <v>378</v>
      </c>
    </row>
    <row r="346" spans="1:5" x14ac:dyDescent="0.2">
      <c r="A346" t="s">
        <v>330</v>
      </c>
      <c r="B346" s="3" t="s">
        <v>2465</v>
      </c>
      <c r="C346" s="3" t="s">
        <v>2379</v>
      </c>
      <c r="D346" t="s">
        <v>692</v>
      </c>
      <c r="E346" t="s">
        <v>378</v>
      </c>
    </row>
    <row r="347" spans="1:5" x14ac:dyDescent="0.2">
      <c r="A347" t="s">
        <v>330</v>
      </c>
      <c r="B347" s="3" t="s">
        <v>2465</v>
      </c>
      <c r="C347" s="3" t="s">
        <v>2380</v>
      </c>
      <c r="D347" t="s">
        <v>693</v>
      </c>
      <c r="E347" t="s">
        <v>378</v>
      </c>
    </row>
    <row r="348" spans="1:5" x14ac:dyDescent="0.2">
      <c r="A348" t="s">
        <v>330</v>
      </c>
      <c r="B348" s="3" t="s">
        <v>2465</v>
      </c>
      <c r="C348" s="3" t="s">
        <v>2381</v>
      </c>
      <c r="D348" t="s">
        <v>694</v>
      </c>
      <c r="E348" t="s">
        <v>378</v>
      </c>
    </row>
    <row r="349" spans="1:5" x14ac:dyDescent="0.2">
      <c r="A349" t="s">
        <v>330</v>
      </c>
      <c r="B349" s="3" t="s">
        <v>2465</v>
      </c>
      <c r="C349" s="3" t="s">
        <v>2382</v>
      </c>
      <c r="D349" t="s">
        <v>695</v>
      </c>
      <c r="E349" t="s">
        <v>378</v>
      </c>
    </row>
    <row r="350" spans="1:5" x14ac:dyDescent="0.2">
      <c r="A350" t="s">
        <v>330</v>
      </c>
      <c r="B350" s="3" t="s">
        <v>2465</v>
      </c>
      <c r="C350" s="3" t="s">
        <v>2383</v>
      </c>
      <c r="D350" t="s">
        <v>696</v>
      </c>
      <c r="E350" t="s">
        <v>378</v>
      </c>
    </row>
    <row r="351" spans="1:5" x14ac:dyDescent="0.2">
      <c r="A351" t="s">
        <v>330</v>
      </c>
      <c r="B351" s="3" t="s">
        <v>2465</v>
      </c>
      <c r="C351" s="3" t="s">
        <v>2384</v>
      </c>
      <c r="D351" t="s">
        <v>413</v>
      </c>
      <c r="E351" t="s">
        <v>378</v>
      </c>
    </row>
    <row r="352" spans="1:5" x14ac:dyDescent="0.2">
      <c r="A352" t="s">
        <v>330</v>
      </c>
      <c r="B352" s="3" t="s">
        <v>2465</v>
      </c>
      <c r="C352" s="3" t="s">
        <v>2385</v>
      </c>
      <c r="D352" t="s">
        <v>414</v>
      </c>
      <c r="E352" t="s">
        <v>378</v>
      </c>
    </row>
    <row r="353" spans="1:5" x14ac:dyDescent="0.2">
      <c r="A353" t="s">
        <v>330</v>
      </c>
      <c r="B353" s="3" t="s">
        <v>2465</v>
      </c>
      <c r="C353" s="3" t="s">
        <v>2386</v>
      </c>
      <c r="D353" t="s">
        <v>519</v>
      </c>
      <c r="E353" t="s">
        <v>378</v>
      </c>
    </row>
    <row r="354" spans="1:5" x14ac:dyDescent="0.2">
      <c r="A354" t="s">
        <v>330</v>
      </c>
      <c r="B354" s="3" t="s">
        <v>2465</v>
      </c>
      <c r="C354" s="3" t="s">
        <v>2387</v>
      </c>
      <c r="D354" t="s">
        <v>564</v>
      </c>
      <c r="E354" t="s">
        <v>378</v>
      </c>
    </row>
    <row r="355" spans="1:5" x14ac:dyDescent="0.2">
      <c r="A355" t="s">
        <v>330</v>
      </c>
      <c r="B355" s="3" t="s">
        <v>2465</v>
      </c>
      <c r="C355" s="3" t="s">
        <v>2388</v>
      </c>
      <c r="D355" t="s">
        <v>418</v>
      </c>
      <c r="E355" t="s">
        <v>378</v>
      </c>
    </row>
    <row r="356" spans="1:5" x14ac:dyDescent="0.2">
      <c r="A356" t="s">
        <v>330</v>
      </c>
      <c r="B356" s="3" t="s">
        <v>2465</v>
      </c>
      <c r="C356" s="3" t="s">
        <v>2389</v>
      </c>
      <c r="D356" t="s">
        <v>697</v>
      </c>
      <c r="E356" t="s">
        <v>378</v>
      </c>
    </row>
    <row r="357" spans="1:5" x14ac:dyDescent="0.2">
      <c r="A357" t="s">
        <v>330</v>
      </c>
      <c r="B357" s="3" t="s">
        <v>2465</v>
      </c>
      <c r="C357" s="3" t="s">
        <v>2390</v>
      </c>
      <c r="D357" t="s">
        <v>698</v>
      </c>
      <c r="E357" t="s">
        <v>378</v>
      </c>
    </row>
    <row r="358" spans="1:5" x14ac:dyDescent="0.2">
      <c r="A358" t="s">
        <v>330</v>
      </c>
      <c r="B358" s="3" t="s">
        <v>2465</v>
      </c>
      <c r="C358" s="3" t="s">
        <v>2391</v>
      </c>
      <c r="D358" t="s">
        <v>699</v>
      </c>
      <c r="E358" t="s">
        <v>378</v>
      </c>
    </row>
    <row r="359" spans="1:5" x14ac:dyDescent="0.2">
      <c r="A359" t="s">
        <v>330</v>
      </c>
      <c r="B359" s="3" t="s">
        <v>2465</v>
      </c>
      <c r="C359" s="3" t="s">
        <v>2392</v>
      </c>
      <c r="D359" t="s">
        <v>422</v>
      </c>
      <c r="E359" t="s">
        <v>378</v>
      </c>
    </row>
    <row r="360" spans="1:5" x14ac:dyDescent="0.2">
      <c r="A360" t="s">
        <v>330</v>
      </c>
      <c r="B360" s="3" t="s">
        <v>2465</v>
      </c>
      <c r="C360" s="3" t="s">
        <v>2393</v>
      </c>
      <c r="D360" t="s">
        <v>700</v>
      </c>
      <c r="E360" t="s">
        <v>378</v>
      </c>
    </row>
    <row r="361" spans="1:5" x14ac:dyDescent="0.2">
      <c r="A361" t="s">
        <v>330</v>
      </c>
      <c r="B361" s="3" t="s">
        <v>2465</v>
      </c>
      <c r="C361" s="3" t="s">
        <v>2394</v>
      </c>
      <c r="D361" t="s">
        <v>424</v>
      </c>
      <c r="E361" t="s">
        <v>378</v>
      </c>
    </row>
    <row r="362" spans="1:5" x14ac:dyDescent="0.2">
      <c r="A362" t="s">
        <v>330</v>
      </c>
      <c r="B362" s="3" t="s">
        <v>2465</v>
      </c>
      <c r="C362" s="3" t="s">
        <v>2395</v>
      </c>
      <c r="D362" t="s">
        <v>701</v>
      </c>
      <c r="E362" t="s">
        <v>378</v>
      </c>
    </row>
    <row r="363" spans="1:5" x14ac:dyDescent="0.2">
      <c r="A363" t="s">
        <v>330</v>
      </c>
      <c r="B363" s="3" t="s">
        <v>2465</v>
      </c>
      <c r="C363" s="3" t="s">
        <v>2466</v>
      </c>
      <c r="D363" t="s">
        <v>702</v>
      </c>
      <c r="E363" t="s">
        <v>378</v>
      </c>
    </row>
    <row r="364" spans="1:5" x14ac:dyDescent="0.2">
      <c r="A364" t="s">
        <v>330</v>
      </c>
      <c r="B364" s="3" t="s">
        <v>2465</v>
      </c>
      <c r="C364" s="3" t="s">
        <v>2396</v>
      </c>
      <c r="D364" t="s">
        <v>427</v>
      </c>
      <c r="E364" t="s">
        <v>378</v>
      </c>
    </row>
    <row r="365" spans="1:5" x14ac:dyDescent="0.2">
      <c r="A365" t="s">
        <v>330</v>
      </c>
      <c r="B365" s="3" t="s">
        <v>2465</v>
      </c>
      <c r="C365" s="3" t="s">
        <v>2397</v>
      </c>
      <c r="D365" t="s">
        <v>703</v>
      </c>
      <c r="E365" t="s">
        <v>378</v>
      </c>
    </row>
    <row r="366" spans="1:5" x14ac:dyDescent="0.2">
      <c r="A366" t="s">
        <v>330</v>
      </c>
      <c r="B366" s="3" t="s">
        <v>2465</v>
      </c>
      <c r="C366" s="3" t="s">
        <v>2398</v>
      </c>
      <c r="D366" t="s">
        <v>704</v>
      </c>
      <c r="E366" t="s">
        <v>378</v>
      </c>
    </row>
    <row r="367" spans="1:5" x14ac:dyDescent="0.2">
      <c r="A367" t="s">
        <v>330</v>
      </c>
      <c r="B367" s="3" t="s">
        <v>2465</v>
      </c>
      <c r="C367" s="3" t="s">
        <v>2399</v>
      </c>
      <c r="D367" t="s">
        <v>705</v>
      </c>
      <c r="E367" t="s">
        <v>378</v>
      </c>
    </row>
    <row r="368" spans="1:5" x14ac:dyDescent="0.2">
      <c r="A368" t="s">
        <v>330</v>
      </c>
      <c r="B368" s="3" t="s">
        <v>2465</v>
      </c>
      <c r="C368" s="3" t="s">
        <v>2400</v>
      </c>
      <c r="D368" t="s">
        <v>576</v>
      </c>
      <c r="E368" t="s">
        <v>378</v>
      </c>
    </row>
    <row r="369" spans="1:5" x14ac:dyDescent="0.2">
      <c r="A369" t="s">
        <v>330</v>
      </c>
      <c r="B369" s="3" t="s">
        <v>2465</v>
      </c>
      <c r="C369" s="3" t="s">
        <v>2401</v>
      </c>
      <c r="D369" t="s">
        <v>706</v>
      </c>
      <c r="E369" t="s">
        <v>378</v>
      </c>
    </row>
    <row r="370" spans="1:5" x14ac:dyDescent="0.2">
      <c r="A370" t="s">
        <v>330</v>
      </c>
      <c r="B370" s="3" t="s">
        <v>2465</v>
      </c>
      <c r="C370" s="3" t="s">
        <v>2402</v>
      </c>
      <c r="D370" t="s">
        <v>707</v>
      </c>
      <c r="E370" t="s">
        <v>378</v>
      </c>
    </row>
    <row r="371" spans="1:5" x14ac:dyDescent="0.2">
      <c r="A371" t="s">
        <v>330</v>
      </c>
      <c r="B371" s="3" t="s">
        <v>2465</v>
      </c>
      <c r="C371" s="3" t="s">
        <v>2403</v>
      </c>
      <c r="D371" t="s">
        <v>708</v>
      </c>
      <c r="E371" t="s">
        <v>378</v>
      </c>
    </row>
    <row r="372" spans="1:5" x14ac:dyDescent="0.2">
      <c r="A372" t="s">
        <v>330</v>
      </c>
      <c r="B372" s="3" t="s">
        <v>2465</v>
      </c>
      <c r="C372" s="3" t="s">
        <v>2404</v>
      </c>
      <c r="D372" t="s">
        <v>709</v>
      </c>
      <c r="E372" t="s">
        <v>378</v>
      </c>
    </row>
    <row r="373" spans="1:5" x14ac:dyDescent="0.2">
      <c r="A373" t="s">
        <v>330</v>
      </c>
      <c r="B373" s="3" t="s">
        <v>2465</v>
      </c>
      <c r="C373" s="3" t="s">
        <v>2405</v>
      </c>
      <c r="D373" t="s">
        <v>531</v>
      </c>
      <c r="E373" t="s">
        <v>378</v>
      </c>
    </row>
    <row r="374" spans="1:5" x14ac:dyDescent="0.2">
      <c r="A374" t="s">
        <v>330</v>
      </c>
      <c r="B374" s="3" t="s">
        <v>2465</v>
      </c>
      <c r="C374" s="3" t="s">
        <v>2406</v>
      </c>
      <c r="D374" t="s">
        <v>710</v>
      </c>
      <c r="E374" t="s">
        <v>378</v>
      </c>
    </row>
    <row r="375" spans="1:5" x14ac:dyDescent="0.2">
      <c r="A375" t="s">
        <v>330</v>
      </c>
      <c r="B375" s="3" t="s">
        <v>2465</v>
      </c>
      <c r="C375" s="3" t="s">
        <v>2407</v>
      </c>
      <c r="D375" t="s">
        <v>711</v>
      </c>
      <c r="E375" t="s">
        <v>378</v>
      </c>
    </row>
    <row r="376" spans="1:5" x14ac:dyDescent="0.2">
      <c r="A376" t="s">
        <v>330</v>
      </c>
      <c r="B376" s="3" t="s">
        <v>2465</v>
      </c>
      <c r="C376" s="3" t="s">
        <v>2408</v>
      </c>
      <c r="D376" t="s">
        <v>712</v>
      </c>
      <c r="E376" t="s">
        <v>378</v>
      </c>
    </row>
    <row r="377" spans="1:5" x14ac:dyDescent="0.2">
      <c r="A377" t="s">
        <v>330</v>
      </c>
      <c r="B377" s="3" t="s">
        <v>2465</v>
      </c>
      <c r="C377" s="3" t="s">
        <v>2409</v>
      </c>
      <c r="D377" t="s">
        <v>713</v>
      </c>
      <c r="E377" t="s">
        <v>378</v>
      </c>
    </row>
    <row r="378" spans="1:5" x14ac:dyDescent="0.2">
      <c r="A378" t="s">
        <v>330</v>
      </c>
      <c r="B378" s="3" t="s">
        <v>2465</v>
      </c>
      <c r="C378" s="3" t="s">
        <v>2410</v>
      </c>
      <c r="D378" t="s">
        <v>714</v>
      </c>
      <c r="E378" t="s">
        <v>378</v>
      </c>
    </row>
    <row r="379" spans="1:5" x14ac:dyDescent="0.2">
      <c r="A379" t="s">
        <v>330</v>
      </c>
      <c r="B379" s="3" t="s">
        <v>2465</v>
      </c>
      <c r="C379" s="3" t="s">
        <v>2411</v>
      </c>
      <c r="D379" t="s">
        <v>715</v>
      </c>
      <c r="E379" t="s">
        <v>378</v>
      </c>
    </row>
    <row r="380" spans="1:5" x14ac:dyDescent="0.2">
      <c r="A380" t="s">
        <v>330</v>
      </c>
      <c r="B380" s="3" t="s">
        <v>2465</v>
      </c>
      <c r="C380" s="3" t="s">
        <v>2412</v>
      </c>
      <c r="D380" t="s">
        <v>437</v>
      </c>
      <c r="E380" t="s">
        <v>378</v>
      </c>
    </row>
    <row r="381" spans="1:5" x14ac:dyDescent="0.2">
      <c r="A381" t="s">
        <v>330</v>
      </c>
      <c r="B381" s="3" t="s">
        <v>2465</v>
      </c>
      <c r="C381" s="3" t="s">
        <v>2413</v>
      </c>
      <c r="D381" t="s">
        <v>716</v>
      </c>
      <c r="E381" t="s">
        <v>378</v>
      </c>
    </row>
    <row r="382" spans="1:5" x14ac:dyDescent="0.2">
      <c r="A382" t="s">
        <v>330</v>
      </c>
      <c r="B382" s="3" t="s">
        <v>2465</v>
      </c>
      <c r="C382" s="3" t="s">
        <v>2414</v>
      </c>
      <c r="D382" t="s">
        <v>717</v>
      </c>
      <c r="E382" t="s">
        <v>378</v>
      </c>
    </row>
    <row r="383" spans="1:5" x14ac:dyDescent="0.2">
      <c r="A383" t="s">
        <v>330</v>
      </c>
      <c r="B383" s="3" t="s">
        <v>2465</v>
      </c>
      <c r="C383" s="3" t="s">
        <v>2415</v>
      </c>
      <c r="D383" t="s">
        <v>543</v>
      </c>
      <c r="E383" t="s">
        <v>378</v>
      </c>
    </row>
    <row r="384" spans="1:5" x14ac:dyDescent="0.2">
      <c r="A384" t="s">
        <v>330</v>
      </c>
      <c r="B384" s="3" t="s">
        <v>2465</v>
      </c>
      <c r="C384" s="3" t="s">
        <v>2416</v>
      </c>
      <c r="D384" t="s">
        <v>718</v>
      </c>
      <c r="E384" t="s">
        <v>378</v>
      </c>
    </row>
    <row r="385" spans="1:5" x14ac:dyDescent="0.2">
      <c r="A385" t="s">
        <v>330</v>
      </c>
      <c r="B385" s="3" t="s">
        <v>2465</v>
      </c>
      <c r="C385" s="3" t="s">
        <v>2417</v>
      </c>
      <c r="D385" t="s">
        <v>719</v>
      </c>
      <c r="E385" t="s">
        <v>378</v>
      </c>
    </row>
    <row r="386" spans="1:5" x14ac:dyDescent="0.2">
      <c r="A386" t="s">
        <v>330</v>
      </c>
      <c r="B386" s="3" t="s">
        <v>2465</v>
      </c>
      <c r="C386" s="3" t="s">
        <v>2418</v>
      </c>
      <c r="D386" t="s">
        <v>720</v>
      </c>
      <c r="E386" t="s">
        <v>378</v>
      </c>
    </row>
    <row r="387" spans="1:5" x14ac:dyDescent="0.2">
      <c r="A387" t="s">
        <v>330</v>
      </c>
      <c r="B387" s="3" t="s">
        <v>2465</v>
      </c>
      <c r="C387" s="3" t="s">
        <v>2419</v>
      </c>
      <c r="D387" t="s">
        <v>442</v>
      </c>
      <c r="E387" t="s">
        <v>378</v>
      </c>
    </row>
    <row r="388" spans="1:5" x14ac:dyDescent="0.2">
      <c r="A388" t="s">
        <v>331</v>
      </c>
      <c r="B388" s="3" t="s">
        <v>2467</v>
      </c>
      <c r="C388" s="3" t="s">
        <v>2353</v>
      </c>
      <c r="D388" t="s">
        <v>721</v>
      </c>
      <c r="E388" t="s">
        <v>378</v>
      </c>
    </row>
    <row r="389" spans="1:5" x14ac:dyDescent="0.2">
      <c r="A389" t="s">
        <v>331</v>
      </c>
      <c r="B389" s="3" t="s">
        <v>2467</v>
      </c>
      <c r="C389" s="3" t="s">
        <v>2354</v>
      </c>
      <c r="D389" t="s">
        <v>722</v>
      </c>
      <c r="E389" t="s">
        <v>378</v>
      </c>
    </row>
    <row r="390" spans="1:5" x14ac:dyDescent="0.2">
      <c r="A390" t="s">
        <v>331</v>
      </c>
      <c r="B390" s="3" t="s">
        <v>2467</v>
      </c>
      <c r="C390" s="3" t="s">
        <v>2355</v>
      </c>
      <c r="D390" t="s">
        <v>723</v>
      </c>
      <c r="E390" t="s">
        <v>378</v>
      </c>
    </row>
    <row r="391" spans="1:5" x14ac:dyDescent="0.2">
      <c r="A391" t="s">
        <v>331</v>
      </c>
      <c r="B391" s="3" t="s">
        <v>2467</v>
      </c>
      <c r="C391" s="3" t="s">
        <v>2356</v>
      </c>
      <c r="D391" t="s">
        <v>673</v>
      </c>
      <c r="E391" t="s">
        <v>378</v>
      </c>
    </row>
    <row r="392" spans="1:5" x14ac:dyDescent="0.2">
      <c r="A392" t="s">
        <v>331</v>
      </c>
      <c r="B392" s="3" t="s">
        <v>2467</v>
      </c>
      <c r="C392" s="3" t="s">
        <v>2357</v>
      </c>
      <c r="D392" t="s">
        <v>379</v>
      </c>
      <c r="E392" t="s">
        <v>378</v>
      </c>
    </row>
    <row r="393" spans="1:5" x14ac:dyDescent="0.2">
      <c r="A393" t="s">
        <v>331</v>
      </c>
      <c r="B393" s="3" t="s">
        <v>2467</v>
      </c>
      <c r="C393" s="3" t="s">
        <v>2358</v>
      </c>
      <c r="D393" t="s">
        <v>724</v>
      </c>
      <c r="E393" t="s">
        <v>378</v>
      </c>
    </row>
    <row r="394" spans="1:5" x14ac:dyDescent="0.2">
      <c r="A394" t="s">
        <v>331</v>
      </c>
      <c r="B394" s="3" t="s">
        <v>2467</v>
      </c>
      <c r="C394" s="3" t="s">
        <v>2359</v>
      </c>
      <c r="D394" t="s">
        <v>725</v>
      </c>
      <c r="E394" t="s">
        <v>378</v>
      </c>
    </row>
    <row r="395" spans="1:5" x14ac:dyDescent="0.2">
      <c r="A395" t="s">
        <v>331</v>
      </c>
      <c r="B395" s="3" t="s">
        <v>2467</v>
      </c>
      <c r="C395" s="3" t="s">
        <v>2360</v>
      </c>
      <c r="D395" t="s">
        <v>726</v>
      </c>
      <c r="E395" t="s">
        <v>378</v>
      </c>
    </row>
    <row r="396" spans="1:5" x14ac:dyDescent="0.2">
      <c r="A396" t="s">
        <v>331</v>
      </c>
      <c r="B396" s="3" t="s">
        <v>2467</v>
      </c>
      <c r="C396" s="3" t="s">
        <v>2361</v>
      </c>
      <c r="D396" t="s">
        <v>727</v>
      </c>
      <c r="E396" t="s">
        <v>378</v>
      </c>
    </row>
    <row r="397" spans="1:5" x14ac:dyDescent="0.2">
      <c r="A397" t="s">
        <v>331</v>
      </c>
      <c r="B397" s="3" t="s">
        <v>2467</v>
      </c>
      <c r="C397" s="3" t="s">
        <v>2362</v>
      </c>
      <c r="D397" t="s">
        <v>728</v>
      </c>
      <c r="E397" t="s">
        <v>378</v>
      </c>
    </row>
    <row r="398" spans="1:5" x14ac:dyDescent="0.2">
      <c r="A398" t="s">
        <v>331</v>
      </c>
      <c r="B398" s="3" t="s">
        <v>2467</v>
      </c>
      <c r="C398" s="3" t="s">
        <v>2363</v>
      </c>
      <c r="D398" t="s">
        <v>381</v>
      </c>
      <c r="E398" t="s">
        <v>378</v>
      </c>
    </row>
    <row r="399" spans="1:5" x14ac:dyDescent="0.2">
      <c r="A399" t="s">
        <v>331</v>
      </c>
      <c r="B399" s="3" t="s">
        <v>2467</v>
      </c>
      <c r="C399" s="3" t="s">
        <v>2364</v>
      </c>
      <c r="D399" t="s">
        <v>729</v>
      </c>
      <c r="E399" t="s">
        <v>378</v>
      </c>
    </row>
    <row r="400" spans="1:5" x14ac:dyDescent="0.2">
      <c r="A400" t="s">
        <v>331</v>
      </c>
      <c r="B400" s="3" t="s">
        <v>2467</v>
      </c>
      <c r="C400" s="3" t="s">
        <v>2365</v>
      </c>
      <c r="D400" t="s">
        <v>730</v>
      </c>
      <c r="E400" t="s">
        <v>378</v>
      </c>
    </row>
    <row r="401" spans="1:5" x14ac:dyDescent="0.2">
      <c r="A401" t="s">
        <v>331</v>
      </c>
      <c r="B401" s="3" t="s">
        <v>2467</v>
      </c>
      <c r="C401" s="3" t="s">
        <v>2366</v>
      </c>
      <c r="D401" t="s">
        <v>731</v>
      </c>
      <c r="E401" t="s">
        <v>378</v>
      </c>
    </row>
    <row r="402" spans="1:5" x14ac:dyDescent="0.2">
      <c r="A402" t="s">
        <v>331</v>
      </c>
      <c r="B402" s="3" t="s">
        <v>2467</v>
      </c>
      <c r="C402" s="3" t="s">
        <v>2367</v>
      </c>
      <c r="D402" t="s">
        <v>732</v>
      </c>
      <c r="E402" t="s">
        <v>378</v>
      </c>
    </row>
    <row r="403" spans="1:5" x14ac:dyDescent="0.2">
      <c r="A403" t="s">
        <v>331</v>
      </c>
      <c r="B403" s="3" t="s">
        <v>2467</v>
      </c>
      <c r="C403" s="3" t="s">
        <v>2368</v>
      </c>
      <c r="D403" t="s">
        <v>733</v>
      </c>
      <c r="E403" t="s">
        <v>378</v>
      </c>
    </row>
    <row r="404" spans="1:5" x14ac:dyDescent="0.2">
      <c r="A404" t="s">
        <v>331</v>
      </c>
      <c r="B404" s="3" t="s">
        <v>2467</v>
      </c>
      <c r="C404" s="3" t="s">
        <v>2369</v>
      </c>
      <c r="D404" t="s">
        <v>734</v>
      </c>
      <c r="E404" t="s">
        <v>378</v>
      </c>
    </row>
    <row r="405" spans="1:5" x14ac:dyDescent="0.2">
      <c r="A405" t="s">
        <v>331</v>
      </c>
      <c r="B405" s="3" t="s">
        <v>2467</v>
      </c>
      <c r="C405" s="3" t="s">
        <v>2370</v>
      </c>
      <c r="D405" t="s">
        <v>735</v>
      </c>
      <c r="E405" t="s">
        <v>378</v>
      </c>
    </row>
    <row r="406" spans="1:5" x14ac:dyDescent="0.2">
      <c r="A406" t="s">
        <v>331</v>
      </c>
      <c r="B406" s="3" t="s">
        <v>2467</v>
      </c>
      <c r="C406" s="3" t="s">
        <v>2371</v>
      </c>
      <c r="D406" t="s">
        <v>385</v>
      </c>
      <c r="E406" t="s">
        <v>378</v>
      </c>
    </row>
    <row r="407" spans="1:5" x14ac:dyDescent="0.2">
      <c r="A407" t="s">
        <v>331</v>
      </c>
      <c r="B407" s="3" t="s">
        <v>2467</v>
      </c>
      <c r="C407" s="3" t="s">
        <v>2372</v>
      </c>
      <c r="D407" t="s">
        <v>736</v>
      </c>
      <c r="E407" t="s">
        <v>378</v>
      </c>
    </row>
    <row r="408" spans="1:5" x14ac:dyDescent="0.2">
      <c r="A408" t="s">
        <v>331</v>
      </c>
      <c r="B408" s="3" t="s">
        <v>2467</v>
      </c>
      <c r="C408" s="3" t="s">
        <v>2374</v>
      </c>
      <c r="D408" t="s">
        <v>737</v>
      </c>
      <c r="E408" t="s">
        <v>378</v>
      </c>
    </row>
    <row r="409" spans="1:5" x14ac:dyDescent="0.2">
      <c r="A409" t="s">
        <v>331</v>
      </c>
      <c r="B409" s="3" t="s">
        <v>2467</v>
      </c>
      <c r="C409" s="3" t="s">
        <v>2375</v>
      </c>
      <c r="D409" t="s">
        <v>497</v>
      </c>
      <c r="E409" t="s">
        <v>378</v>
      </c>
    </row>
    <row r="410" spans="1:5" x14ac:dyDescent="0.2">
      <c r="A410" t="s">
        <v>331</v>
      </c>
      <c r="B410" s="3" t="s">
        <v>2467</v>
      </c>
      <c r="C410" s="3" t="s">
        <v>2376</v>
      </c>
      <c r="D410" t="s">
        <v>738</v>
      </c>
      <c r="E410" t="s">
        <v>378</v>
      </c>
    </row>
    <row r="411" spans="1:5" x14ac:dyDescent="0.2">
      <c r="A411" t="s">
        <v>331</v>
      </c>
      <c r="B411" s="3" t="s">
        <v>2467</v>
      </c>
      <c r="C411" s="3" t="s">
        <v>2377</v>
      </c>
      <c r="D411" t="s">
        <v>739</v>
      </c>
      <c r="E411" t="s">
        <v>378</v>
      </c>
    </row>
    <row r="412" spans="1:5" x14ac:dyDescent="0.2">
      <c r="A412" t="s">
        <v>331</v>
      </c>
      <c r="B412" s="3" t="s">
        <v>2467</v>
      </c>
      <c r="C412" s="3" t="s">
        <v>2378</v>
      </c>
      <c r="D412" t="s">
        <v>740</v>
      </c>
      <c r="E412" t="s">
        <v>378</v>
      </c>
    </row>
    <row r="413" spans="1:5" x14ac:dyDescent="0.2">
      <c r="A413" t="s">
        <v>331</v>
      </c>
      <c r="B413" s="3" t="s">
        <v>2467</v>
      </c>
      <c r="C413" s="3" t="s">
        <v>2379</v>
      </c>
      <c r="D413" t="s">
        <v>741</v>
      </c>
      <c r="E413" t="s">
        <v>378</v>
      </c>
    </row>
    <row r="414" spans="1:5" x14ac:dyDescent="0.2">
      <c r="A414" t="s">
        <v>331</v>
      </c>
      <c r="B414" s="3" t="s">
        <v>2467</v>
      </c>
      <c r="C414" s="3" t="s">
        <v>2380</v>
      </c>
      <c r="D414" t="s">
        <v>742</v>
      </c>
      <c r="E414" t="s">
        <v>378</v>
      </c>
    </row>
    <row r="415" spans="1:5" x14ac:dyDescent="0.2">
      <c r="A415" t="s">
        <v>331</v>
      </c>
      <c r="B415" s="3" t="s">
        <v>2467</v>
      </c>
      <c r="C415" s="3" t="s">
        <v>2381</v>
      </c>
      <c r="D415" t="s">
        <v>387</v>
      </c>
      <c r="E415" t="s">
        <v>378</v>
      </c>
    </row>
    <row r="416" spans="1:5" x14ac:dyDescent="0.2">
      <c r="A416" t="s">
        <v>331</v>
      </c>
      <c r="B416" s="3" t="s">
        <v>2467</v>
      </c>
      <c r="C416" s="3" t="s">
        <v>2382</v>
      </c>
      <c r="D416" t="s">
        <v>390</v>
      </c>
      <c r="E416" t="s">
        <v>449</v>
      </c>
    </row>
    <row r="417" spans="1:5" x14ac:dyDescent="0.2">
      <c r="A417" t="s">
        <v>331</v>
      </c>
      <c r="B417" s="3" t="s">
        <v>2467</v>
      </c>
      <c r="C417" s="3" t="s">
        <v>2383</v>
      </c>
      <c r="D417" t="s">
        <v>391</v>
      </c>
      <c r="E417" t="s">
        <v>378</v>
      </c>
    </row>
    <row r="418" spans="1:5" x14ac:dyDescent="0.2">
      <c r="A418" t="s">
        <v>331</v>
      </c>
      <c r="B418" s="3" t="s">
        <v>2467</v>
      </c>
      <c r="C418" s="3" t="s">
        <v>2384</v>
      </c>
      <c r="D418" t="s">
        <v>743</v>
      </c>
      <c r="E418" t="s">
        <v>378</v>
      </c>
    </row>
    <row r="419" spans="1:5" x14ac:dyDescent="0.2">
      <c r="A419" t="s">
        <v>331</v>
      </c>
      <c r="B419" s="3" t="s">
        <v>2467</v>
      </c>
      <c r="C419" s="3" t="s">
        <v>2385</v>
      </c>
      <c r="D419" t="s">
        <v>744</v>
      </c>
      <c r="E419" t="s">
        <v>378</v>
      </c>
    </row>
    <row r="420" spans="1:5" x14ac:dyDescent="0.2">
      <c r="A420" t="s">
        <v>331</v>
      </c>
      <c r="B420" s="3" t="s">
        <v>2467</v>
      </c>
      <c r="C420" s="3" t="s">
        <v>2386</v>
      </c>
      <c r="D420" t="s">
        <v>745</v>
      </c>
      <c r="E420" t="s">
        <v>378</v>
      </c>
    </row>
    <row r="421" spans="1:5" x14ac:dyDescent="0.2">
      <c r="A421" t="s">
        <v>331</v>
      </c>
      <c r="B421" s="3" t="s">
        <v>2467</v>
      </c>
      <c r="C421" s="3" t="s">
        <v>2387</v>
      </c>
      <c r="D421" t="s">
        <v>393</v>
      </c>
      <c r="E421" t="s">
        <v>378</v>
      </c>
    </row>
    <row r="422" spans="1:5" x14ac:dyDescent="0.2">
      <c r="A422" t="s">
        <v>331</v>
      </c>
      <c r="B422" s="3" t="s">
        <v>2467</v>
      </c>
      <c r="C422" s="3" t="s">
        <v>2388</v>
      </c>
      <c r="D422" t="s">
        <v>746</v>
      </c>
      <c r="E422" t="s">
        <v>378</v>
      </c>
    </row>
    <row r="423" spans="1:5" x14ac:dyDescent="0.2">
      <c r="A423" t="s">
        <v>331</v>
      </c>
      <c r="B423" s="3" t="s">
        <v>2467</v>
      </c>
      <c r="C423" s="3" t="s">
        <v>2389</v>
      </c>
      <c r="D423" t="s">
        <v>501</v>
      </c>
      <c r="E423" t="s">
        <v>378</v>
      </c>
    </row>
    <row r="424" spans="1:5" x14ac:dyDescent="0.2">
      <c r="A424" t="s">
        <v>331</v>
      </c>
      <c r="B424" s="3" t="s">
        <v>2467</v>
      </c>
      <c r="C424" s="3" t="s">
        <v>2390</v>
      </c>
      <c r="D424" t="s">
        <v>747</v>
      </c>
      <c r="E424" t="s">
        <v>378</v>
      </c>
    </row>
    <row r="425" spans="1:5" x14ac:dyDescent="0.2">
      <c r="A425" t="s">
        <v>331</v>
      </c>
      <c r="B425" s="3" t="s">
        <v>2467</v>
      </c>
      <c r="C425" s="3" t="s">
        <v>2391</v>
      </c>
      <c r="D425" t="s">
        <v>748</v>
      </c>
      <c r="E425" t="s">
        <v>378</v>
      </c>
    </row>
    <row r="426" spans="1:5" x14ac:dyDescent="0.2">
      <c r="A426" t="s">
        <v>331</v>
      </c>
      <c r="B426" s="3" t="s">
        <v>2467</v>
      </c>
      <c r="C426" s="3" t="s">
        <v>2392</v>
      </c>
      <c r="D426" t="s">
        <v>504</v>
      </c>
      <c r="E426" t="s">
        <v>378</v>
      </c>
    </row>
    <row r="427" spans="1:5" x14ac:dyDescent="0.2">
      <c r="A427" t="s">
        <v>331</v>
      </c>
      <c r="B427" s="3" t="s">
        <v>2467</v>
      </c>
      <c r="C427" s="3" t="s">
        <v>2393</v>
      </c>
      <c r="D427" t="s">
        <v>749</v>
      </c>
      <c r="E427" t="s">
        <v>378</v>
      </c>
    </row>
    <row r="428" spans="1:5" x14ac:dyDescent="0.2">
      <c r="A428" t="s">
        <v>331</v>
      </c>
      <c r="B428" s="3" t="s">
        <v>2467</v>
      </c>
      <c r="C428" s="3" t="s">
        <v>2394</v>
      </c>
      <c r="D428" t="s">
        <v>750</v>
      </c>
      <c r="E428" t="s">
        <v>378</v>
      </c>
    </row>
    <row r="429" spans="1:5" x14ac:dyDescent="0.2">
      <c r="A429" t="s">
        <v>331</v>
      </c>
      <c r="B429" s="3" t="s">
        <v>2467</v>
      </c>
      <c r="C429" s="3" t="s">
        <v>2395</v>
      </c>
      <c r="D429" t="s">
        <v>751</v>
      </c>
      <c r="E429" t="s">
        <v>378</v>
      </c>
    </row>
    <row r="430" spans="1:5" x14ac:dyDescent="0.2">
      <c r="A430" t="s">
        <v>331</v>
      </c>
      <c r="B430" s="3" t="s">
        <v>2467</v>
      </c>
      <c r="C430" s="3" t="s">
        <v>2396</v>
      </c>
      <c r="D430" t="s">
        <v>752</v>
      </c>
      <c r="E430" t="s">
        <v>378</v>
      </c>
    </row>
    <row r="431" spans="1:5" x14ac:dyDescent="0.2">
      <c r="A431" t="s">
        <v>331</v>
      </c>
      <c r="B431" s="3" t="s">
        <v>2467</v>
      </c>
      <c r="C431" s="3" t="s">
        <v>2397</v>
      </c>
      <c r="D431" t="s">
        <v>402</v>
      </c>
      <c r="E431" t="s">
        <v>378</v>
      </c>
    </row>
    <row r="432" spans="1:5" x14ac:dyDescent="0.2">
      <c r="A432" t="s">
        <v>331</v>
      </c>
      <c r="B432" s="3" t="s">
        <v>2467</v>
      </c>
      <c r="C432" s="3" t="s">
        <v>2398</v>
      </c>
      <c r="D432" t="s">
        <v>753</v>
      </c>
      <c r="E432" t="s">
        <v>378</v>
      </c>
    </row>
    <row r="433" spans="1:5" x14ac:dyDescent="0.2">
      <c r="A433" t="s">
        <v>331</v>
      </c>
      <c r="B433" s="3" t="s">
        <v>2467</v>
      </c>
      <c r="C433" s="3" t="s">
        <v>2399</v>
      </c>
      <c r="D433" t="s">
        <v>754</v>
      </c>
      <c r="E433" t="s">
        <v>378</v>
      </c>
    </row>
    <row r="434" spans="1:5" x14ac:dyDescent="0.2">
      <c r="A434" t="s">
        <v>331</v>
      </c>
      <c r="B434" s="3" t="s">
        <v>2467</v>
      </c>
      <c r="C434" s="3" t="s">
        <v>2400</v>
      </c>
      <c r="D434" t="s">
        <v>755</v>
      </c>
      <c r="E434" t="s">
        <v>378</v>
      </c>
    </row>
    <row r="435" spans="1:5" x14ac:dyDescent="0.2">
      <c r="A435" t="s">
        <v>331</v>
      </c>
      <c r="B435" s="3" t="s">
        <v>2467</v>
      </c>
      <c r="C435" s="3" t="s">
        <v>2401</v>
      </c>
      <c r="D435" t="s">
        <v>622</v>
      </c>
      <c r="E435" t="s">
        <v>378</v>
      </c>
    </row>
    <row r="436" spans="1:5" x14ac:dyDescent="0.2">
      <c r="A436" t="s">
        <v>331</v>
      </c>
      <c r="B436" s="3" t="s">
        <v>2467</v>
      </c>
      <c r="C436" s="3" t="s">
        <v>2402</v>
      </c>
      <c r="D436" t="s">
        <v>756</v>
      </c>
      <c r="E436" t="s">
        <v>378</v>
      </c>
    </row>
    <row r="437" spans="1:5" x14ac:dyDescent="0.2">
      <c r="A437" t="s">
        <v>331</v>
      </c>
      <c r="B437" s="3" t="s">
        <v>2467</v>
      </c>
      <c r="C437" s="3" t="s">
        <v>2403</v>
      </c>
      <c r="D437" t="s">
        <v>757</v>
      </c>
      <c r="E437" t="s">
        <v>378</v>
      </c>
    </row>
    <row r="438" spans="1:5" x14ac:dyDescent="0.2">
      <c r="A438" t="s">
        <v>331</v>
      </c>
      <c r="B438" s="3" t="s">
        <v>2467</v>
      </c>
      <c r="C438" s="3" t="s">
        <v>2404</v>
      </c>
      <c r="D438" t="s">
        <v>758</v>
      </c>
      <c r="E438" t="s">
        <v>378</v>
      </c>
    </row>
    <row r="439" spans="1:5" x14ac:dyDescent="0.2">
      <c r="A439" t="s">
        <v>331</v>
      </c>
      <c r="B439" s="3" t="s">
        <v>2467</v>
      </c>
      <c r="C439" s="3" t="s">
        <v>2405</v>
      </c>
      <c r="D439" t="s">
        <v>624</v>
      </c>
      <c r="E439" t="s">
        <v>378</v>
      </c>
    </row>
    <row r="440" spans="1:5" x14ac:dyDescent="0.2">
      <c r="A440" t="s">
        <v>331</v>
      </c>
      <c r="B440" s="3" t="s">
        <v>2467</v>
      </c>
      <c r="C440" s="3" t="s">
        <v>2406</v>
      </c>
      <c r="D440" t="s">
        <v>759</v>
      </c>
      <c r="E440" t="s">
        <v>378</v>
      </c>
    </row>
    <row r="441" spans="1:5" x14ac:dyDescent="0.2">
      <c r="A441" t="s">
        <v>331</v>
      </c>
      <c r="B441" s="3" t="s">
        <v>2467</v>
      </c>
      <c r="C441" s="3" t="s">
        <v>2407</v>
      </c>
      <c r="D441" t="s">
        <v>760</v>
      </c>
      <c r="E441" t="s">
        <v>378</v>
      </c>
    </row>
    <row r="442" spans="1:5" x14ac:dyDescent="0.2">
      <c r="A442" t="s">
        <v>331</v>
      </c>
      <c r="B442" s="3" t="s">
        <v>2467</v>
      </c>
      <c r="C442" s="3" t="s">
        <v>2408</v>
      </c>
      <c r="D442" t="s">
        <v>761</v>
      </c>
      <c r="E442" t="s">
        <v>378</v>
      </c>
    </row>
    <row r="443" spans="1:5" x14ac:dyDescent="0.2">
      <c r="A443" t="s">
        <v>331</v>
      </c>
      <c r="B443" s="3" t="s">
        <v>2467</v>
      </c>
      <c r="C443" s="3" t="s">
        <v>2409</v>
      </c>
      <c r="D443" t="s">
        <v>406</v>
      </c>
      <c r="E443" t="s">
        <v>378</v>
      </c>
    </row>
    <row r="444" spans="1:5" x14ac:dyDescent="0.2">
      <c r="A444" t="s">
        <v>331</v>
      </c>
      <c r="B444" s="3" t="s">
        <v>2467</v>
      </c>
      <c r="C444" s="3" t="s">
        <v>2410</v>
      </c>
      <c r="D444" t="s">
        <v>762</v>
      </c>
      <c r="E444" t="s">
        <v>378</v>
      </c>
    </row>
    <row r="445" spans="1:5" x14ac:dyDescent="0.2">
      <c r="A445" t="s">
        <v>331</v>
      </c>
      <c r="B445" s="3" t="s">
        <v>2467</v>
      </c>
      <c r="C445" s="3" t="s">
        <v>2411</v>
      </c>
      <c r="D445" t="s">
        <v>763</v>
      </c>
      <c r="E445" t="s">
        <v>378</v>
      </c>
    </row>
    <row r="446" spans="1:5" x14ac:dyDescent="0.2">
      <c r="A446" t="s">
        <v>331</v>
      </c>
      <c r="B446" s="3" t="s">
        <v>2467</v>
      </c>
      <c r="C446" s="3" t="s">
        <v>2412</v>
      </c>
      <c r="D446" t="s">
        <v>407</v>
      </c>
      <c r="E446" t="s">
        <v>378</v>
      </c>
    </row>
    <row r="447" spans="1:5" x14ac:dyDescent="0.2">
      <c r="A447" t="s">
        <v>331</v>
      </c>
      <c r="B447" s="3" t="s">
        <v>2467</v>
      </c>
      <c r="C447" s="3" t="s">
        <v>2413</v>
      </c>
      <c r="D447" t="s">
        <v>510</v>
      </c>
      <c r="E447" t="s">
        <v>378</v>
      </c>
    </row>
    <row r="448" spans="1:5" x14ac:dyDescent="0.2">
      <c r="A448" t="s">
        <v>331</v>
      </c>
      <c r="B448" s="3" t="s">
        <v>2467</v>
      </c>
      <c r="C448" s="3" t="s">
        <v>2414</v>
      </c>
      <c r="D448" t="s">
        <v>764</v>
      </c>
      <c r="E448" t="s">
        <v>378</v>
      </c>
    </row>
    <row r="449" spans="1:5" x14ac:dyDescent="0.2">
      <c r="A449" t="s">
        <v>331</v>
      </c>
      <c r="B449" s="3" t="s">
        <v>2467</v>
      </c>
      <c r="C449" s="3" t="s">
        <v>2415</v>
      </c>
      <c r="D449" t="s">
        <v>765</v>
      </c>
      <c r="E449" t="s">
        <v>378</v>
      </c>
    </row>
    <row r="450" spans="1:5" x14ac:dyDescent="0.2">
      <c r="A450" t="s">
        <v>331</v>
      </c>
      <c r="B450" s="3" t="s">
        <v>2467</v>
      </c>
      <c r="C450" s="3" t="s">
        <v>2416</v>
      </c>
      <c r="D450" t="s">
        <v>766</v>
      </c>
      <c r="E450" t="s">
        <v>378</v>
      </c>
    </row>
    <row r="451" spans="1:5" x14ac:dyDescent="0.2">
      <c r="A451" t="s">
        <v>331</v>
      </c>
      <c r="B451" s="3" t="s">
        <v>2467</v>
      </c>
      <c r="C451" s="3" t="s">
        <v>2417</v>
      </c>
      <c r="D451" t="s">
        <v>767</v>
      </c>
      <c r="E451" t="s">
        <v>378</v>
      </c>
    </row>
    <row r="452" spans="1:5" x14ac:dyDescent="0.2">
      <c r="A452" t="s">
        <v>331</v>
      </c>
      <c r="B452" s="3" t="s">
        <v>2467</v>
      </c>
      <c r="C452" s="3" t="s">
        <v>2418</v>
      </c>
      <c r="D452" t="s">
        <v>768</v>
      </c>
      <c r="E452" t="s">
        <v>378</v>
      </c>
    </row>
    <row r="453" spans="1:5" x14ac:dyDescent="0.2">
      <c r="A453" t="s">
        <v>331</v>
      </c>
      <c r="B453" s="3" t="s">
        <v>2467</v>
      </c>
      <c r="C453" s="3" t="s">
        <v>2419</v>
      </c>
      <c r="D453" t="s">
        <v>409</v>
      </c>
      <c r="E453" t="s">
        <v>378</v>
      </c>
    </row>
    <row r="454" spans="1:5" x14ac:dyDescent="0.2">
      <c r="A454" t="s">
        <v>331</v>
      </c>
      <c r="B454" s="3" t="s">
        <v>2467</v>
      </c>
      <c r="C454" s="3" t="s">
        <v>2451</v>
      </c>
      <c r="D454" t="s">
        <v>769</v>
      </c>
      <c r="E454" t="s">
        <v>378</v>
      </c>
    </row>
    <row r="455" spans="1:5" x14ac:dyDescent="0.2">
      <c r="A455" t="s">
        <v>331</v>
      </c>
      <c r="B455" s="3" t="s">
        <v>2467</v>
      </c>
      <c r="C455" s="3" t="s">
        <v>2452</v>
      </c>
      <c r="D455" t="s">
        <v>770</v>
      </c>
      <c r="E455" t="s">
        <v>378</v>
      </c>
    </row>
    <row r="456" spans="1:5" x14ac:dyDescent="0.2">
      <c r="A456" t="s">
        <v>331</v>
      </c>
      <c r="B456" s="3" t="s">
        <v>2467</v>
      </c>
      <c r="C456" s="3" t="s">
        <v>2453</v>
      </c>
      <c r="D456" t="s">
        <v>771</v>
      </c>
      <c r="E456" t="s">
        <v>378</v>
      </c>
    </row>
    <row r="457" spans="1:5" x14ac:dyDescent="0.2">
      <c r="A457" t="s">
        <v>331</v>
      </c>
      <c r="B457" s="3" t="s">
        <v>2467</v>
      </c>
      <c r="C457" s="3" t="s">
        <v>2454</v>
      </c>
      <c r="D457" t="s">
        <v>772</v>
      </c>
      <c r="E457" t="s">
        <v>378</v>
      </c>
    </row>
    <row r="458" spans="1:5" x14ac:dyDescent="0.2">
      <c r="A458" t="s">
        <v>331</v>
      </c>
      <c r="B458" s="3" t="s">
        <v>2467</v>
      </c>
      <c r="C458" s="3" t="s">
        <v>2455</v>
      </c>
      <c r="D458" t="s">
        <v>773</v>
      </c>
      <c r="E458" t="s">
        <v>378</v>
      </c>
    </row>
    <row r="459" spans="1:5" x14ac:dyDescent="0.2">
      <c r="A459" t="s">
        <v>331</v>
      </c>
      <c r="B459" s="3" t="s">
        <v>2467</v>
      </c>
      <c r="C459" s="3" t="s">
        <v>2456</v>
      </c>
      <c r="D459" t="s">
        <v>774</v>
      </c>
      <c r="E459" t="s">
        <v>378</v>
      </c>
    </row>
    <row r="460" spans="1:5" x14ac:dyDescent="0.2">
      <c r="A460" t="s">
        <v>331</v>
      </c>
      <c r="B460" s="3" t="s">
        <v>2467</v>
      </c>
      <c r="C460" s="3" t="s">
        <v>2457</v>
      </c>
      <c r="D460" t="s">
        <v>775</v>
      </c>
      <c r="E460" t="s">
        <v>378</v>
      </c>
    </row>
    <row r="461" spans="1:5" x14ac:dyDescent="0.2">
      <c r="A461" t="s">
        <v>331</v>
      </c>
      <c r="B461" s="3" t="s">
        <v>2467</v>
      </c>
      <c r="C461" s="3" t="s">
        <v>2458</v>
      </c>
      <c r="D461" t="s">
        <v>776</v>
      </c>
      <c r="E461" t="s">
        <v>378</v>
      </c>
    </row>
    <row r="462" spans="1:5" x14ac:dyDescent="0.2">
      <c r="A462" t="s">
        <v>331</v>
      </c>
      <c r="B462" s="3" t="s">
        <v>2467</v>
      </c>
      <c r="C462" s="3" t="s">
        <v>2468</v>
      </c>
      <c r="D462" t="s">
        <v>411</v>
      </c>
      <c r="E462" t="s">
        <v>378</v>
      </c>
    </row>
    <row r="463" spans="1:5" x14ac:dyDescent="0.2">
      <c r="A463" t="s">
        <v>331</v>
      </c>
      <c r="B463" s="3" t="s">
        <v>2467</v>
      </c>
      <c r="C463" s="3" t="s">
        <v>2469</v>
      </c>
      <c r="D463" t="s">
        <v>412</v>
      </c>
      <c r="E463" t="s">
        <v>378</v>
      </c>
    </row>
    <row r="464" spans="1:5" x14ac:dyDescent="0.2">
      <c r="A464" t="s">
        <v>331</v>
      </c>
      <c r="B464" s="3" t="s">
        <v>2467</v>
      </c>
      <c r="C464" s="3" t="s">
        <v>2470</v>
      </c>
      <c r="D464" t="s">
        <v>777</v>
      </c>
      <c r="E464" t="s">
        <v>378</v>
      </c>
    </row>
    <row r="465" spans="1:5" x14ac:dyDescent="0.2">
      <c r="A465" t="s">
        <v>331</v>
      </c>
      <c r="B465" s="3" t="s">
        <v>2467</v>
      </c>
      <c r="C465" s="3" t="s">
        <v>2471</v>
      </c>
      <c r="D465" t="s">
        <v>413</v>
      </c>
      <c r="E465" t="s">
        <v>378</v>
      </c>
    </row>
    <row r="466" spans="1:5" x14ac:dyDescent="0.2">
      <c r="A466" t="s">
        <v>331</v>
      </c>
      <c r="B466" s="3" t="s">
        <v>2467</v>
      </c>
      <c r="C466" s="3" t="s">
        <v>2472</v>
      </c>
      <c r="D466" t="s">
        <v>778</v>
      </c>
      <c r="E466" t="s">
        <v>378</v>
      </c>
    </row>
    <row r="467" spans="1:5" x14ac:dyDescent="0.2">
      <c r="A467" t="s">
        <v>331</v>
      </c>
      <c r="B467" s="3" t="s">
        <v>2467</v>
      </c>
      <c r="C467" s="3" t="s">
        <v>2473</v>
      </c>
      <c r="D467" t="s">
        <v>779</v>
      </c>
      <c r="E467" t="s">
        <v>378</v>
      </c>
    </row>
    <row r="468" spans="1:5" x14ac:dyDescent="0.2">
      <c r="A468" t="s">
        <v>331</v>
      </c>
      <c r="B468" s="3" t="s">
        <v>2467</v>
      </c>
      <c r="C468" s="3" t="s">
        <v>2474</v>
      </c>
      <c r="D468" t="s">
        <v>414</v>
      </c>
      <c r="E468" t="s">
        <v>378</v>
      </c>
    </row>
    <row r="469" spans="1:5" x14ac:dyDescent="0.2">
      <c r="A469" t="s">
        <v>331</v>
      </c>
      <c r="B469" s="3" t="s">
        <v>2467</v>
      </c>
      <c r="C469" s="3" t="s">
        <v>2475</v>
      </c>
      <c r="D469" t="s">
        <v>780</v>
      </c>
      <c r="E469" t="s">
        <v>378</v>
      </c>
    </row>
    <row r="470" spans="1:5" x14ac:dyDescent="0.2">
      <c r="A470" t="s">
        <v>331</v>
      </c>
      <c r="B470" s="3" t="s">
        <v>2467</v>
      </c>
      <c r="C470" s="3" t="s">
        <v>2476</v>
      </c>
      <c r="D470" t="s">
        <v>518</v>
      </c>
      <c r="E470" t="s">
        <v>378</v>
      </c>
    </row>
    <row r="471" spans="1:5" x14ac:dyDescent="0.2">
      <c r="A471" t="s">
        <v>331</v>
      </c>
      <c r="B471" s="3" t="s">
        <v>2467</v>
      </c>
      <c r="C471" s="3" t="s">
        <v>2477</v>
      </c>
      <c r="D471" t="s">
        <v>781</v>
      </c>
      <c r="E471" t="s">
        <v>378</v>
      </c>
    </row>
    <row r="472" spans="1:5" x14ac:dyDescent="0.2">
      <c r="A472" t="s">
        <v>331</v>
      </c>
      <c r="B472" s="3" t="s">
        <v>2467</v>
      </c>
      <c r="C472" s="3" t="s">
        <v>2478</v>
      </c>
      <c r="D472" t="s">
        <v>415</v>
      </c>
      <c r="E472" t="s">
        <v>378</v>
      </c>
    </row>
    <row r="473" spans="1:5" x14ac:dyDescent="0.2">
      <c r="A473" t="s">
        <v>331</v>
      </c>
      <c r="B473" s="3" t="s">
        <v>2467</v>
      </c>
      <c r="C473" s="3" t="s">
        <v>2479</v>
      </c>
      <c r="D473" t="s">
        <v>782</v>
      </c>
      <c r="E473" t="s">
        <v>378</v>
      </c>
    </row>
    <row r="474" spans="1:5" x14ac:dyDescent="0.2">
      <c r="A474" t="s">
        <v>331</v>
      </c>
      <c r="B474" s="3" t="s">
        <v>2467</v>
      </c>
      <c r="C474" s="3" t="s">
        <v>2480</v>
      </c>
      <c r="D474" t="s">
        <v>783</v>
      </c>
      <c r="E474" t="s">
        <v>378</v>
      </c>
    </row>
    <row r="475" spans="1:5" x14ac:dyDescent="0.2">
      <c r="A475" t="s">
        <v>331</v>
      </c>
      <c r="B475" s="3" t="s">
        <v>2467</v>
      </c>
      <c r="C475" s="3" t="s">
        <v>2481</v>
      </c>
      <c r="D475" t="s">
        <v>418</v>
      </c>
      <c r="E475" t="s">
        <v>378</v>
      </c>
    </row>
    <row r="476" spans="1:5" x14ac:dyDescent="0.2">
      <c r="A476" t="s">
        <v>331</v>
      </c>
      <c r="B476" s="3" t="s">
        <v>2467</v>
      </c>
      <c r="C476" s="3" t="s">
        <v>2482</v>
      </c>
      <c r="D476" t="s">
        <v>699</v>
      </c>
      <c r="E476" t="s">
        <v>378</v>
      </c>
    </row>
    <row r="477" spans="1:5" x14ac:dyDescent="0.2">
      <c r="A477" t="s">
        <v>331</v>
      </c>
      <c r="B477" s="3" t="s">
        <v>2467</v>
      </c>
      <c r="C477" s="3" t="s">
        <v>2483</v>
      </c>
      <c r="D477" t="s">
        <v>520</v>
      </c>
      <c r="E477" t="s">
        <v>378</v>
      </c>
    </row>
    <row r="478" spans="1:5" x14ac:dyDescent="0.2">
      <c r="A478" t="s">
        <v>331</v>
      </c>
      <c r="B478" s="3" t="s">
        <v>2467</v>
      </c>
      <c r="C478" s="3" t="s">
        <v>2484</v>
      </c>
      <c r="D478" t="s">
        <v>784</v>
      </c>
      <c r="E478" t="s">
        <v>378</v>
      </c>
    </row>
    <row r="479" spans="1:5" x14ac:dyDescent="0.2">
      <c r="A479" t="s">
        <v>331</v>
      </c>
      <c r="B479" s="3" t="s">
        <v>2467</v>
      </c>
      <c r="C479" s="3" t="s">
        <v>2436</v>
      </c>
      <c r="D479" t="s">
        <v>420</v>
      </c>
      <c r="E479" t="s">
        <v>378</v>
      </c>
    </row>
    <row r="480" spans="1:5" x14ac:dyDescent="0.2">
      <c r="A480" t="s">
        <v>331</v>
      </c>
      <c r="B480" s="3" t="s">
        <v>2467</v>
      </c>
      <c r="C480" s="3" t="s">
        <v>2485</v>
      </c>
      <c r="D480" t="s">
        <v>785</v>
      </c>
      <c r="E480" t="s">
        <v>378</v>
      </c>
    </row>
    <row r="481" spans="1:5" x14ac:dyDescent="0.2">
      <c r="A481" t="s">
        <v>331</v>
      </c>
      <c r="B481" s="3" t="s">
        <v>2467</v>
      </c>
      <c r="C481" s="3" t="s">
        <v>2486</v>
      </c>
      <c r="D481" t="s">
        <v>786</v>
      </c>
      <c r="E481" t="s">
        <v>378</v>
      </c>
    </row>
    <row r="482" spans="1:5" x14ac:dyDescent="0.2">
      <c r="A482" t="s">
        <v>331</v>
      </c>
      <c r="B482" s="3" t="s">
        <v>2467</v>
      </c>
      <c r="C482" s="3" t="s">
        <v>2487</v>
      </c>
      <c r="D482" t="s">
        <v>787</v>
      </c>
      <c r="E482" t="s">
        <v>378</v>
      </c>
    </row>
    <row r="483" spans="1:5" x14ac:dyDescent="0.2">
      <c r="A483" t="s">
        <v>331</v>
      </c>
      <c r="B483" s="3" t="s">
        <v>2467</v>
      </c>
      <c r="C483" s="3" t="s">
        <v>2488</v>
      </c>
      <c r="D483" t="s">
        <v>421</v>
      </c>
      <c r="E483" t="s">
        <v>378</v>
      </c>
    </row>
    <row r="484" spans="1:5" x14ac:dyDescent="0.2">
      <c r="A484" t="s">
        <v>331</v>
      </c>
      <c r="B484" s="3" t="s">
        <v>2467</v>
      </c>
      <c r="C484" s="3" t="s">
        <v>2438</v>
      </c>
      <c r="D484" t="s">
        <v>422</v>
      </c>
      <c r="E484" t="s">
        <v>378</v>
      </c>
    </row>
    <row r="485" spans="1:5" x14ac:dyDescent="0.2">
      <c r="A485" t="s">
        <v>331</v>
      </c>
      <c r="B485" s="3" t="s">
        <v>2467</v>
      </c>
      <c r="C485" s="3" t="s">
        <v>2489</v>
      </c>
      <c r="D485" t="s">
        <v>424</v>
      </c>
      <c r="E485" t="s">
        <v>378</v>
      </c>
    </row>
    <row r="486" spans="1:5" x14ac:dyDescent="0.2">
      <c r="A486" t="s">
        <v>331</v>
      </c>
      <c r="B486" s="3" t="s">
        <v>2467</v>
      </c>
      <c r="C486" s="3" t="s">
        <v>2490</v>
      </c>
      <c r="D486" t="s">
        <v>788</v>
      </c>
      <c r="E486" t="s">
        <v>378</v>
      </c>
    </row>
    <row r="487" spans="1:5" x14ac:dyDescent="0.2">
      <c r="A487" t="s">
        <v>331</v>
      </c>
      <c r="B487" s="3" t="s">
        <v>2467</v>
      </c>
      <c r="C487" s="3" t="s">
        <v>2491</v>
      </c>
      <c r="D487" t="s">
        <v>524</v>
      </c>
      <c r="E487" t="s">
        <v>378</v>
      </c>
    </row>
    <row r="488" spans="1:5" x14ac:dyDescent="0.2">
      <c r="A488" t="s">
        <v>331</v>
      </c>
      <c r="B488" s="3" t="s">
        <v>2467</v>
      </c>
      <c r="C488" s="3" t="s">
        <v>2492</v>
      </c>
      <c r="D488" t="s">
        <v>789</v>
      </c>
      <c r="E488" t="s">
        <v>378</v>
      </c>
    </row>
    <row r="489" spans="1:5" x14ac:dyDescent="0.2">
      <c r="A489" t="s">
        <v>331</v>
      </c>
      <c r="B489" s="3" t="s">
        <v>2467</v>
      </c>
      <c r="C489" s="3" t="s">
        <v>2493</v>
      </c>
      <c r="D489" t="s">
        <v>427</v>
      </c>
      <c r="E489" t="s">
        <v>378</v>
      </c>
    </row>
    <row r="490" spans="1:5" x14ac:dyDescent="0.2">
      <c r="A490" t="s">
        <v>331</v>
      </c>
      <c r="B490" s="3" t="s">
        <v>2467</v>
      </c>
      <c r="C490" s="3" t="s">
        <v>2494</v>
      </c>
      <c r="D490" t="s">
        <v>428</v>
      </c>
      <c r="E490" t="s">
        <v>378</v>
      </c>
    </row>
    <row r="491" spans="1:5" x14ac:dyDescent="0.2">
      <c r="A491" t="s">
        <v>331</v>
      </c>
      <c r="B491" s="3" t="s">
        <v>2467</v>
      </c>
      <c r="C491" s="3" t="s">
        <v>2495</v>
      </c>
      <c r="D491" t="s">
        <v>429</v>
      </c>
      <c r="E491" t="s">
        <v>378</v>
      </c>
    </row>
    <row r="492" spans="1:5" x14ac:dyDescent="0.2">
      <c r="A492" t="s">
        <v>331</v>
      </c>
      <c r="B492" s="3" t="s">
        <v>2467</v>
      </c>
      <c r="C492" s="3" t="s">
        <v>2496</v>
      </c>
      <c r="D492" t="s">
        <v>790</v>
      </c>
      <c r="E492" t="s">
        <v>378</v>
      </c>
    </row>
    <row r="493" spans="1:5" x14ac:dyDescent="0.2">
      <c r="A493" t="s">
        <v>331</v>
      </c>
      <c r="B493" s="3" t="s">
        <v>2467</v>
      </c>
      <c r="C493" s="3" t="s">
        <v>2497</v>
      </c>
      <c r="D493" t="s">
        <v>791</v>
      </c>
      <c r="E493" t="s">
        <v>449</v>
      </c>
    </row>
    <row r="494" spans="1:5" x14ac:dyDescent="0.2">
      <c r="A494" t="s">
        <v>331</v>
      </c>
      <c r="B494" s="3" t="s">
        <v>2467</v>
      </c>
      <c r="C494" s="3" t="s">
        <v>2498</v>
      </c>
      <c r="D494" t="s">
        <v>527</v>
      </c>
      <c r="E494" t="s">
        <v>378</v>
      </c>
    </row>
    <row r="495" spans="1:5" x14ac:dyDescent="0.2">
      <c r="A495" t="s">
        <v>331</v>
      </c>
      <c r="B495" s="3" t="s">
        <v>2467</v>
      </c>
      <c r="C495" s="3" t="s">
        <v>2499</v>
      </c>
      <c r="D495" t="s">
        <v>792</v>
      </c>
      <c r="E495" t="s">
        <v>378</v>
      </c>
    </row>
    <row r="496" spans="1:5" x14ac:dyDescent="0.2">
      <c r="A496" t="s">
        <v>331</v>
      </c>
      <c r="B496" s="3" t="s">
        <v>2467</v>
      </c>
      <c r="C496" s="3" t="s">
        <v>2500</v>
      </c>
      <c r="D496" t="s">
        <v>793</v>
      </c>
      <c r="E496" t="s">
        <v>378</v>
      </c>
    </row>
    <row r="497" spans="1:5" x14ac:dyDescent="0.2">
      <c r="A497" t="s">
        <v>331</v>
      </c>
      <c r="B497" s="3" t="s">
        <v>2467</v>
      </c>
      <c r="C497" s="3" t="s">
        <v>2501</v>
      </c>
      <c r="D497" t="s">
        <v>794</v>
      </c>
      <c r="E497" t="s">
        <v>378</v>
      </c>
    </row>
    <row r="498" spans="1:5" x14ac:dyDescent="0.2">
      <c r="A498" t="s">
        <v>331</v>
      </c>
      <c r="B498" s="3" t="s">
        <v>2467</v>
      </c>
      <c r="C498" s="3" t="s">
        <v>2502</v>
      </c>
      <c r="D498" t="s">
        <v>795</v>
      </c>
      <c r="E498" t="s">
        <v>378</v>
      </c>
    </row>
    <row r="499" spans="1:5" x14ac:dyDescent="0.2">
      <c r="A499" t="s">
        <v>331</v>
      </c>
      <c r="B499" s="3" t="s">
        <v>2467</v>
      </c>
      <c r="C499" s="3" t="s">
        <v>2503</v>
      </c>
      <c r="D499" t="s">
        <v>431</v>
      </c>
      <c r="E499" t="s">
        <v>378</v>
      </c>
    </row>
    <row r="500" spans="1:5" x14ac:dyDescent="0.2">
      <c r="A500" t="s">
        <v>331</v>
      </c>
      <c r="B500" s="3" t="s">
        <v>2467</v>
      </c>
      <c r="C500" s="3" t="s">
        <v>2504</v>
      </c>
      <c r="D500" t="s">
        <v>796</v>
      </c>
      <c r="E500" t="s">
        <v>378</v>
      </c>
    </row>
    <row r="501" spans="1:5" x14ac:dyDescent="0.2">
      <c r="A501" t="s">
        <v>331</v>
      </c>
      <c r="B501" s="3" t="s">
        <v>2467</v>
      </c>
      <c r="C501" s="3" t="s">
        <v>2505</v>
      </c>
      <c r="D501" t="s">
        <v>432</v>
      </c>
      <c r="E501" t="s">
        <v>378</v>
      </c>
    </row>
    <row r="502" spans="1:5" x14ac:dyDescent="0.2">
      <c r="A502" t="s">
        <v>331</v>
      </c>
      <c r="B502" s="3" t="s">
        <v>2467</v>
      </c>
      <c r="C502" s="3" t="s">
        <v>2506</v>
      </c>
      <c r="D502" t="s">
        <v>531</v>
      </c>
      <c r="E502" t="s">
        <v>378</v>
      </c>
    </row>
    <row r="503" spans="1:5" x14ac:dyDescent="0.2">
      <c r="A503" t="s">
        <v>331</v>
      </c>
      <c r="B503" s="3" t="s">
        <v>2467</v>
      </c>
      <c r="C503" s="3" t="s">
        <v>2507</v>
      </c>
      <c r="D503" t="s">
        <v>534</v>
      </c>
      <c r="E503" t="s">
        <v>378</v>
      </c>
    </row>
    <row r="504" spans="1:5" x14ac:dyDescent="0.2">
      <c r="A504" t="s">
        <v>331</v>
      </c>
      <c r="B504" s="3" t="s">
        <v>2467</v>
      </c>
      <c r="C504" s="3" t="s">
        <v>2508</v>
      </c>
      <c r="D504" t="s">
        <v>710</v>
      </c>
      <c r="E504" t="s">
        <v>378</v>
      </c>
    </row>
    <row r="505" spans="1:5" x14ac:dyDescent="0.2">
      <c r="A505" t="s">
        <v>331</v>
      </c>
      <c r="B505" s="3" t="s">
        <v>2467</v>
      </c>
      <c r="C505" s="3" t="s">
        <v>2509</v>
      </c>
      <c r="D505" t="s">
        <v>797</v>
      </c>
      <c r="E505" t="s">
        <v>378</v>
      </c>
    </row>
    <row r="506" spans="1:5" x14ac:dyDescent="0.2">
      <c r="A506" t="s">
        <v>331</v>
      </c>
      <c r="B506" s="3" t="s">
        <v>2467</v>
      </c>
      <c r="C506" s="3" t="s">
        <v>2510</v>
      </c>
      <c r="D506" t="s">
        <v>798</v>
      </c>
      <c r="E506" t="s">
        <v>378</v>
      </c>
    </row>
    <row r="507" spans="1:5" x14ac:dyDescent="0.2">
      <c r="A507" t="s">
        <v>331</v>
      </c>
      <c r="B507" s="3" t="s">
        <v>2467</v>
      </c>
      <c r="C507" s="3" t="s">
        <v>2511</v>
      </c>
      <c r="D507" t="s">
        <v>433</v>
      </c>
      <c r="E507" t="s">
        <v>378</v>
      </c>
    </row>
    <row r="508" spans="1:5" x14ac:dyDescent="0.2">
      <c r="A508" t="s">
        <v>331</v>
      </c>
      <c r="B508" s="3" t="s">
        <v>2467</v>
      </c>
      <c r="C508" s="3" t="s">
        <v>2512</v>
      </c>
      <c r="D508" t="s">
        <v>799</v>
      </c>
      <c r="E508" t="s">
        <v>449</v>
      </c>
    </row>
    <row r="509" spans="1:5" x14ac:dyDescent="0.2">
      <c r="A509" t="s">
        <v>331</v>
      </c>
      <c r="B509" s="3" t="s">
        <v>2467</v>
      </c>
      <c r="C509" s="3" t="s">
        <v>2513</v>
      </c>
      <c r="D509" t="s">
        <v>800</v>
      </c>
      <c r="E509" t="s">
        <v>378</v>
      </c>
    </row>
    <row r="510" spans="1:5" x14ac:dyDescent="0.2">
      <c r="A510" t="s">
        <v>331</v>
      </c>
      <c r="B510" s="3" t="s">
        <v>2467</v>
      </c>
      <c r="C510" s="3" t="s">
        <v>2514</v>
      </c>
      <c r="D510" t="s">
        <v>801</v>
      </c>
      <c r="E510" t="s">
        <v>378</v>
      </c>
    </row>
    <row r="511" spans="1:5" x14ac:dyDescent="0.2">
      <c r="A511" t="s">
        <v>331</v>
      </c>
      <c r="B511" s="3" t="s">
        <v>2467</v>
      </c>
      <c r="C511" s="3" t="s">
        <v>2515</v>
      </c>
      <c r="D511" t="s">
        <v>802</v>
      </c>
      <c r="E511" t="s">
        <v>378</v>
      </c>
    </row>
    <row r="512" spans="1:5" x14ac:dyDescent="0.2">
      <c r="A512" t="s">
        <v>331</v>
      </c>
      <c r="B512" s="3" t="s">
        <v>2467</v>
      </c>
      <c r="C512" s="3" t="s">
        <v>2516</v>
      </c>
      <c r="D512" t="s">
        <v>715</v>
      </c>
      <c r="E512" t="s">
        <v>378</v>
      </c>
    </row>
    <row r="513" spans="1:5" x14ac:dyDescent="0.2">
      <c r="A513" t="s">
        <v>331</v>
      </c>
      <c r="B513" s="3" t="s">
        <v>2467</v>
      </c>
      <c r="C513" s="3" t="s">
        <v>2517</v>
      </c>
      <c r="D513" t="s">
        <v>803</v>
      </c>
      <c r="E513" t="s">
        <v>378</v>
      </c>
    </row>
    <row r="514" spans="1:5" x14ac:dyDescent="0.2">
      <c r="A514" t="s">
        <v>331</v>
      </c>
      <c r="B514" s="3" t="s">
        <v>2467</v>
      </c>
      <c r="C514" s="3" t="s">
        <v>2518</v>
      </c>
      <c r="D514" t="s">
        <v>804</v>
      </c>
      <c r="E514" t="s">
        <v>378</v>
      </c>
    </row>
    <row r="515" spans="1:5" x14ac:dyDescent="0.2">
      <c r="A515" t="s">
        <v>331</v>
      </c>
      <c r="B515" s="3" t="s">
        <v>2467</v>
      </c>
      <c r="C515" s="3" t="s">
        <v>2519</v>
      </c>
      <c r="D515" t="s">
        <v>805</v>
      </c>
      <c r="E515" t="s">
        <v>378</v>
      </c>
    </row>
    <row r="516" spans="1:5" x14ac:dyDescent="0.2">
      <c r="A516" t="s">
        <v>331</v>
      </c>
      <c r="B516" s="3" t="s">
        <v>2467</v>
      </c>
      <c r="C516" s="3" t="s">
        <v>2443</v>
      </c>
      <c r="D516" t="s">
        <v>437</v>
      </c>
      <c r="E516" t="s">
        <v>378</v>
      </c>
    </row>
    <row r="517" spans="1:5" x14ac:dyDescent="0.2">
      <c r="A517" t="s">
        <v>331</v>
      </c>
      <c r="B517" s="3" t="s">
        <v>2467</v>
      </c>
      <c r="C517" s="3" t="s">
        <v>2520</v>
      </c>
      <c r="D517" t="s">
        <v>806</v>
      </c>
      <c r="E517" t="s">
        <v>378</v>
      </c>
    </row>
    <row r="518" spans="1:5" x14ac:dyDescent="0.2">
      <c r="A518" t="s">
        <v>331</v>
      </c>
      <c r="B518" s="3" t="s">
        <v>2467</v>
      </c>
      <c r="C518" s="3" t="s">
        <v>2521</v>
      </c>
      <c r="D518" t="s">
        <v>807</v>
      </c>
      <c r="E518" t="s">
        <v>378</v>
      </c>
    </row>
    <row r="519" spans="1:5" x14ac:dyDescent="0.2">
      <c r="A519" t="s">
        <v>331</v>
      </c>
      <c r="B519" s="3" t="s">
        <v>2467</v>
      </c>
      <c r="C519" s="3" t="s">
        <v>2522</v>
      </c>
      <c r="D519" t="s">
        <v>808</v>
      </c>
      <c r="E519" t="s">
        <v>378</v>
      </c>
    </row>
    <row r="520" spans="1:5" x14ac:dyDescent="0.2">
      <c r="A520" t="s">
        <v>331</v>
      </c>
      <c r="B520" s="3" t="s">
        <v>2467</v>
      </c>
      <c r="C520" s="3" t="s">
        <v>2523</v>
      </c>
      <c r="D520" t="s">
        <v>717</v>
      </c>
      <c r="E520" t="s">
        <v>378</v>
      </c>
    </row>
    <row r="521" spans="1:5" x14ac:dyDescent="0.2">
      <c r="A521" t="s">
        <v>331</v>
      </c>
      <c r="B521" s="3" t="s">
        <v>2467</v>
      </c>
      <c r="C521" s="3" t="s">
        <v>2524</v>
      </c>
      <c r="D521" t="s">
        <v>809</v>
      </c>
      <c r="E521" t="s">
        <v>378</v>
      </c>
    </row>
    <row r="522" spans="1:5" x14ac:dyDescent="0.2">
      <c r="A522" t="s">
        <v>331</v>
      </c>
      <c r="B522" s="3" t="s">
        <v>2467</v>
      </c>
      <c r="C522" s="3" t="s">
        <v>2525</v>
      </c>
      <c r="D522" t="s">
        <v>810</v>
      </c>
      <c r="E522" t="s">
        <v>378</v>
      </c>
    </row>
    <row r="523" spans="1:5" x14ac:dyDescent="0.2">
      <c r="A523" t="s">
        <v>331</v>
      </c>
      <c r="B523" s="3" t="s">
        <v>2467</v>
      </c>
      <c r="C523" s="3" t="s">
        <v>2445</v>
      </c>
      <c r="D523" t="s">
        <v>811</v>
      </c>
      <c r="E523" t="s">
        <v>378</v>
      </c>
    </row>
    <row r="524" spans="1:5" x14ac:dyDescent="0.2">
      <c r="A524" t="s">
        <v>331</v>
      </c>
      <c r="B524" s="3" t="s">
        <v>2467</v>
      </c>
      <c r="C524" s="3" t="s">
        <v>2526</v>
      </c>
      <c r="D524" t="s">
        <v>812</v>
      </c>
      <c r="E524" t="s">
        <v>378</v>
      </c>
    </row>
    <row r="525" spans="1:5" x14ac:dyDescent="0.2">
      <c r="A525" t="s">
        <v>331</v>
      </c>
      <c r="B525" s="3" t="s">
        <v>2467</v>
      </c>
      <c r="C525" s="3" t="s">
        <v>2527</v>
      </c>
      <c r="D525" t="s">
        <v>813</v>
      </c>
      <c r="E525" t="s">
        <v>378</v>
      </c>
    </row>
    <row r="526" spans="1:5" x14ac:dyDescent="0.2">
      <c r="A526" t="s">
        <v>331</v>
      </c>
      <c r="B526" s="3" t="s">
        <v>2467</v>
      </c>
      <c r="C526" s="3" t="s">
        <v>2528</v>
      </c>
      <c r="D526" t="s">
        <v>814</v>
      </c>
      <c r="E526" t="s">
        <v>378</v>
      </c>
    </row>
    <row r="527" spans="1:5" x14ac:dyDescent="0.2">
      <c r="A527" t="s">
        <v>331</v>
      </c>
      <c r="B527" s="3" t="s">
        <v>2467</v>
      </c>
      <c r="C527" s="3" t="s">
        <v>2529</v>
      </c>
      <c r="D527" t="s">
        <v>815</v>
      </c>
      <c r="E527" t="s">
        <v>378</v>
      </c>
    </row>
    <row r="528" spans="1:5" x14ac:dyDescent="0.2">
      <c r="A528" t="s">
        <v>331</v>
      </c>
      <c r="B528" s="3" t="s">
        <v>2467</v>
      </c>
      <c r="C528" s="3" t="s">
        <v>2530</v>
      </c>
      <c r="D528" t="s">
        <v>816</v>
      </c>
      <c r="E528" t="s">
        <v>378</v>
      </c>
    </row>
    <row r="529" spans="1:5" x14ac:dyDescent="0.2">
      <c r="A529" t="s">
        <v>331</v>
      </c>
      <c r="B529" s="3" t="s">
        <v>2467</v>
      </c>
      <c r="C529" s="3" t="s">
        <v>2531</v>
      </c>
      <c r="D529" t="s">
        <v>817</v>
      </c>
      <c r="E529" t="s">
        <v>378</v>
      </c>
    </row>
    <row r="530" spans="1:5" x14ac:dyDescent="0.2">
      <c r="A530" t="s">
        <v>331</v>
      </c>
      <c r="B530" s="3" t="s">
        <v>2467</v>
      </c>
      <c r="C530" s="3" t="s">
        <v>2532</v>
      </c>
      <c r="D530" t="s">
        <v>818</v>
      </c>
      <c r="E530" t="s">
        <v>378</v>
      </c>
    </row>
    <row r="531" spans="1:5" x14ac:dyDescent="0.2">
      <c r="A531" t="s">
        <v>331</v>
      </c>
      <c r="B531" s="3" t="s">
        <v>2467</v>
      </c>
      <c r="C531" s="3" t="s">
        <v>2533</v>
      </c>
      <c r="D531" t="s">
        <v>543</v>
      </c>
      <c r="E531" t="s">
        <v>378</v>
      </c>
    </row>
    <row r="532" spans="1:5" x14ac:dyDescent="0.2">
      <c r="A532" t="s">
        <v>331</v>
      </c>
      <c r="B532" s="3" t="s">
        <v>2467</v>
      </c>
      <c r="C532" s="3" t="s">
        <v>2534</v>
      </c>
      <c r="D532" t="s">
        <v>819</v>
      </c>
      <c r="E532" t="s">
        <v>378</v>
      </c>
    </row>
    <row r="533" spans="1:5" x14ac:dyDescent="0.2">
      <c r="A533" t="s">
        <v>331</v>
      </c>
      <c r="B533" s="3" t="s">
        <v>2467</v>
      </c>
      <c r="C533" s="3" t="s">
        <v>2535</v>
      </c>
      <c r="D533" t="s">
        <v>441</v>
      </c>
      <c r="E533" t="s">
        <v>378</v>
      </c>
    </row>
    <row r="534" spans="1:5" x14ac:dyDescent="0.2">
      <c r="A534" t="s">
        <v>331</v>
      </c>
      <c r="B534" s="3" t="s">
        <v>2467</v>
      </c>
      <c r="C534" s="3" t="s">
        <v>2536</v>
      </c>
      <c r="D534" t="s">
        <v>720</v>
      </c>
      <c r="E534" t="s">
        <v>378</v>
      </c>
    </row>
    <row r="535" spans="1:5" x14ac:dyDescent="0.2">
      <c r="A535" t="s">
        <v>331</v>
      </c>
      <c r="B535" s="3" t="s">
        <v>2467</v>
      </c>
      <c r="C535" s="3" t="s">
        <v>2537</v>
      </c>
      <c r="D535" t="s">
        <v>820</v>
      </c>
      <c r="E535" t="s">
        <v>378</v>
      </c>
    </row>
    <row r="536" spans="1:5" x14ac:dyDescent="0.2">
      <c r="A536" t="s">
        <v>331</v>
      </c>
      <c r="B536" s="3" t="s">
        <v>2467</v>
      </c>
      <c r="C536" s="3" t="s">
        <v>2538</v>
      </c>
      <c r="D536" t="s">
        <v>821</v>
      </c>
      <c r="E536" t="s">
        <v>378</v>
      </c>
    </row>
    <row r="537" spans="1:5" x14ac:dyDescent="0.2">
      <c r="A537" t="s">
        <v>331</v>
      </c>
      <c r="B537" s="3" t="s">
        <v>2467</v>
      </c>
      <c r="C537" s="3" t="s">
        <v>2539</v>
      </c>
      <c r="D537" t="s">
        <v>442</v>
      </c>
      <c r="E537" t="s">
        <v>378</v>
      </c>
    </row>
    <row r="538" spans="1:5" x14ac:dyDescent="0.2">
      <c r="A538" t="s">
        <v>331</v>
      </c>
      <c r="B538" s="3" t="s">
        <v>2467</v>
      </c>
      <c r="C538" s="3" t="s">
        <v>2540</v>
      </c>
      <c r="D538" t="s">
        <v>822</v>
      </c>
      <c r="E538" t="s">
        <v>378</v>
      </c>
    </row>
    <row r="539" spans="1:5" x14ac:dyDescent="0.2">
      <c r="A539" t="s">
        <v>331</v>
      </c>
      <c r="B539" s="3" t="s">
        <v>2467</v>
      </c>
      <c r="C539" s="3" t="s">
        <v>2541</v>
      </c>
      <c r="D539" t="s">
        <v>823</v>
      </c>
      <c r="E539" t="s">
        <v>378</v>
      </c>
    </row>
    <row r="540" spans="1:5" x14ac:dyDescent="0.2">
      <c r="A540" t="s">
        <v>331</v>
      </c>
      <c r="B540" s="3" t="s">
        <v>2467</v>
      </c>
      <c r="C540" s="3" t="s">
        <v>2542</v>
      </c>
      <c r="D540" t="s">
        <v>824</v>
      </c>
      <c r="E540" t="s">
        <v>378</v>
      </c>
    </row>
    <row r="541" spans="1:5" x14ac:dyDescent="0.2">
      <c r="A541" t="s">
        <v>331</v>
      </c>
      <c r="B541" s="3" t="s">
        <v>2467</v>
      </c>
      <c r="C541" s="3" t="s">
        <v>2543</v>
      </c>
      <c r="D541" t="s">
        <v>545</v>
      </c>
      <c r="E541" t="s">
        <v>378</v>
      </c>
    </row>
    <row r="542" spans="1:5" x14ac:dyDescent="0.2">
      <c r="A542" t="s">
        <v>331</v>
      </c>
      <c r="B542" s="3" t="s">
        <v>2467</v>
      </c>
      <c r="C542" s="3" t="s">
        <v>2544</v>
      </c>
      <c r="D542" t="s">
        <v>825</v>
      </c>
      <c r="E542" t="s">
        <v>378</v>
      </c>
    </row>
    <row r="543" spans="1:5" x14ac:dyDescent="0.2">
      <c r="A543" t="s">
        <v>331</v>
      </c>
      <c r="B543" s="3" t="s">
        <v>2467</v>
      </c>
      <c r="C543" s="3" t="s">
        <v>2545</v>
      </c>
      <c r="D543" t="s">
        <v>443</v>
      </c>
      <c r="E543" t="s">
        <v>378</v>
      </c>
    </row>
    <row r="544" spans="1:5" x14ac:dyDescent="0.2">
      <c r="A544" t="s">
        <v>331</v>
      </c>
      <c r="B544" s="3" t="s">
        <v>2467</v>
      </c>
      <c r="C544" s="3" t="s">
        <v>2546</v>
      </c>
      <c r="D544" t="s">
        <v>826</v>
      </c>
      <c r="E544" t="s">
        <v>378</v>
      </c>
    </row>
    <row r="545" spans="1:5" x14ac:dyDescent="0.2">
      <c r="A545" t="s">
        <v>331</v>
      </c>
      <c r="B545" s="3" t="s">
        <v>2467</v>
      </c>
      <c r="C545" s="3" t="s">
        <v>2547</v>
      </c>
      <c r="D545" t="s">
        <v>827</v>
      </c>
      <c r="E545" t="s">
        <v>378</v>
      </c>
    </row>
    <row r="546" spans="1:5" x14ac:dyDescent="0.2">
      <c r="A546" t="s">
        <v>331</v>
      </c>
      <c r="B546" s="3" t="s">
        <v>2467</v>
      </c>
      <c r="C546" s="3" t="s">
        <v>2548</v>
      </c>
      <c r="D546" t="s">
        <v>828</v>
      </c>
      <c r="E546" t="s">
        <v>378</v>
      </c>
    </row>
    <row r="547" spans="1:5" x14ac:dyDescent="0.2">
      <c r="A547" t="s">
        <v>332</v>
      </c>
      <c r="B547" s="3" t="s">
        <v>2549</v>
      </c>
      <c r="C547" s="3" t="s">
        <v>2353</v>
      </c>
      <c r="D547" t="s">
        <v>829</v>
      </c>
      <c r="E547" t="s">
        <v>378</v>
      </c>
    </row>
    <row r="548" spans="1:5" x14ac:dyDescent="0.2">
      <c r="A548" t="s">
        <v>332</v>
      </c>
      <c r="B548" s="3" t="s">
        <v>2549</v>
      </c>
      <c r="C548" s="3" t="s">
        <v>2354</v>
      </c>
      <c r="D548" t="s">
        <v>830</v>
      </c>
      <c r="E548" t="s">
        <v>378</v>
      </c>
    </row>
    <row r="549" spans="1:5" x14ac:dyDescent="0.2">
      <c r="A549" t="s">
        <v>332</v>
      </c>
      <c r="B549" s="3" t="s">
        <v>2549</v>
      </c>
      <c r="C549" s="3" t="s">
        <v>2355</v>
      </c>
      <c r="D549" t="s">
        <v>831</v>
      </c>
      <c r="E549" t="s">
        <v>660</v>
      </c>
    </row>
    <row r="550" spans="1:5" x14ac:dyDescent="0.2">
      <c r="A550" t="s">
        <v>332</v>
      </c>
      <c r="B550" s="3" t="s">
        <v>2549</v>
      </c>
      <c r="C550" s="3" t="s">
        <v>2356</v>
      </c>
      <c r="D550" t="s">
        <v>832</v>
      </c>
      <c r="E550" t="s">
        <v>378</v>
      </c>
    </row>
    <row r="551" spans="1:5" x14ac:dyDescent="0.2">
      <c r="A551" t="s">
        <v>332</v>
      </c>
      <c r="B551" s="3" t="s">
        <v>2549</v>
      </c>
      <c r="C551" s="3" t="s">
        <v>2357</v>
      </c>
      <c r="D551" t="s">
        <v>833</v>
      </c>
      <c r="E551" t="s">
        <v>378</v>
      </c>
    </row>
    <row r="552" spans="1:5" x14ac:dyDescent="0.2">
      <c r="A552" t="s">
        <v>333</v>
      </c>
      <c r="B552" s="3" t="s">
        <v>2550</v>
      </c>
      <c r="C552" s="3" t="s">
        <v>2353</v>
      </c>
      <c r="D552" t="s">
        <v>834</v>
      </c>
      <c r="E552" t="s">
        <v>378</v>
      </c>
    </row>
    <row r="553" spans="1:5" x14ac:dyDescent="0.2">
      <c r="A553" t="s">
        <v>333</v>
      </c>
      <c r="B553" s="3" t="s">
        <v>2550</v>
      </c>
      <c r="C553" s="3" t="s">
        <v>2354</v>
      </c>
      <c r="D553" t="s">
        <v>604</v>
      </c>
      <c r="E553" t="s">
        <v>378</v>
      </c>
    </row>
    <row r="554" spans="1:5" x14ac:dyDescent="0.2">
      <c r="A554" t="s">
        <v>333</v>
      </c>
      <c r="B554" s="3" t="s">
        <v>2550</v>
      </c>
      <c r="C554" s="3" t="s">
        <v>2355</v>
      </c>
      <c r="D554" t="s">
        <v>835</v>
      </c>
      <c r="E554" t="s">
        <v>378</v>
      </c>
    </row>
    <row r="555" spans="1:5" x14ac:dyDescent="0.2">
      <c r="A555" t="s">
        <v>333</v>
      </c>
      <c r="B555" s="3" t="s">
        <v>2550</v>
      </c>
      <c r="C555" s="3" t="s">
        <v>2356</v>
      </c>
      <c r="D555" t="s">
        <v>836</v>
      </c>
      <c r="E555" t="s">
        <v>378</v>
      </c>
    </row>
    <row r="556" spans="1:5" x14ac:dyDescent="0.2">
      <c r="A556" t="s">
        <v>333</v>
      </c>
      <c r="B556" s="3" t="s">
        <v>2550</v>
      </c>
      <c r="C556" s="3" t="s">
        <v>2357</v>
      </c>
      <c r="D556" t="s">
        <v>837</v>
      </c>
      <c r="E556" t="s">
        <v>378</v>
      </c>
    </row>
    <row r="557" spans="1:5" x14ac:dyDescent="0.2">
      <c r="A557" t="s">
        <v>333</v>
      </c>
      <c r="B557" s="3" t="s">
        <v>2550</v>
      </c>
      <c r="C557" s="3" t="s">
        <v>2358</v>
      </c>
      <c r="D557" t="s">
        <v>838</v>
      </c>
      <c r="E557" t="s">
        <v>378</v>
      </c>
    </row>
    <row r="558" spans="1:5" x14ac:dyDescent="0.2">
      <c r="A558" t="s">
        <v>333</v>
      </c>
      <c r="B558" s="3" t="s">
        <v>2550</v>
      </c>
      <c r="C558" s="3" t="s">
        <v>2359</v>
      </c>
      <c r="D558" t="s">
        <v>839</v>
      </c>
      <c r="E558" t="s">
        <v>378</v>
      </c>
    </row>
    <row r="559" spans="1:5" x14ac:dyDescent="0.2">
      <c r="A559" t="s">
        <v>333</v>
      </c>
      <c r="B559" s="3" t="s">
        <v>2550</v>
      </c>
      <c r="C559" s="3" t="s">
        <v>2360</v>
      </c>
      <c r="D559" t="s">
        <v>840</v>
      </c>
      <c r="E559" t="s">
        <v>378</v>
      </c>
    </row>
    <row r="560" spans="1:5" x14ac:dyDescent="0.2">
      <c r="A560" t="s">
        <v>333</v>
      </c>
      <c r="B560" s="3" t="s">
        <v>2550</v>
      </c>
      <c r="C560" s="3" t="s">
        <v>2361</v>
      </c>
      <c r="D560" t="s">
        <v>841</v>
      </c>
      <c r="E560" t="s">
        <v>378</v>
      </c>
    </row>
    <row r="561" spans="1:5" x14ac:dyDescent="0.2">
      <c r="A561" t="s">
        <v>333</v>
      </c>
      <c r="B561" s="3" t="s">
        <v>2550</v>
      </c>
      <c r="C561" s="3" t="s">
        <v>2362</v>
      </c>
      <c r="D561" t="s">
        <v>842</v>
      </c>
      <c r="E561" t="s">
        <v>378</v>
      </c>
    </row>
    <row r="562" spans="1:5" x14ac:dyDescent="0.2">
      <c r="A562" t="s">
        <v>333</v>
      </c>
      <c r="B562" s="3" t="s">
        <v>2550</v>
      </c>
      <c r="C562" s="3" t="s">
        <v>2363</v>
      </c>
      <c r="D562" t="s">
        <v>843</v>
      </c>
      <c r="E562" t="s">
        <v>378</v>
      </c>
    </row>
    <row r="563" spans="1:5" x14ac:dyDescent="0.2">
      <c r="A563" t="s">
        <v>333</v>
      </c>
      <c r="B563" s="3" t="s">
        <v>2550</v>
      </c>
      <c r="C563" s="3" t="s">
        <v>2364</v>
      </c>
      <c r="D563" t="s">
        <v>551</v>
      </c>
      <c r="E563" t="s">
        <v>378</v>
      </c>
    </row>
    <row r="564" spans="1:5" x14ac:dyDescent="0.2">
      <c r="A564" t="s">
        <v>333</v>
      </c>
      <c r="B564" s="3" t="s">
        <v>2550</v>
      </c>
      <c r="C564" s="3" t="s">
        <v>2365</v>
      </c>
      <c r="D564" t="s">
        <v>844</v>
      </c>
      <c r="E564" t="s">
        <v>378</v>
      </c>
    </row>
    <row r="565" spans="1:5" x14ac:dyDescent="0.2">
      <c r="A565" t="s">
        <v>333</v>
      </c>
      <c r="B565" s="3" t="s">
        <v>2550</v>
      </c>
      <c r="C565" s="3" t="s">
        <v>2366</v>
      </c>
      <c r="D565" t="s">
        <v>845</v>
      </c>
      <c r="E565" t="s">
        <v>378</v>
      </c>
    </row>
    <row r="566" spans="1:5" x14ac:dyDescent="0.2">
      <c r="A566" t="s">
        <v>333</v>
      </c>
      <c r="B566" s="3" t="s">
        <v>2550</v>
      </c>
      <c r="C566" s="3" t="s">
        <v>2367</v>
      </c>
      <c r="D566" t="s">
        <v>846</v>
      </c>
      <c r="E566" t="s">
        <v>378</v>
      </c>
    </row>
    <row r="567" spans="1:5" x14ac:dyDescent="0.2">
      <c r="A567" t="s">
        <v>333</v>
      </c>
      <c r="B567" s="3" t="s">
        <v>2550</v>
      </c>
      <c r="C567" s="3" t="s">
        <v>2368</v>
      </c>
      <c r="D567" t="s">
        <v>847</v>
      </c>
      <c r="E567" t="s">
        <v>378</v>
      </c>
    </row>
    <row r="568" spans="1:5" x14ac:dyDescent="0.2">
      <c r="A568" t="s">
        <v>333</v>
      </c>
      <c r="B568" s="3" t="s">
        <v>2550</v>
      </c>
      <c r="C568" s="3" t="s">
        <v>2369</v>
      </c>
      <c r="D568" t="s">
        <v>499</v>
      </c>
      <c r="E568" t="s">
        <v>378</v>
      </c>
    </row>
    <row r="569" spans="1:5" x14ac:dyDescent="0.2">
      <c r="A569" t="s">
        <v>333</v>
      </c>
      <c r="B569" s="3" t="s">
        <v>2550</v>
      </c>
      <c r="C569" s="3" t="s">
        <v>2370</v>
      </c>
      <c r="D569" t="s">
        <v>848</v>
      </c>
      <c r="E569" t="s">
        <v>378</v>
      </c>
    </row>
    <row r="570" spans="1:5" x14ac:dyDescent="0.2">
      <c r="A570" t="s">
        <v>333</v>
      </c>
      <c r="B570" s="3" t="s">
        <v>2550</v>
      </c>
      <c r="C570" s="3" t="s">
        <v>2371</v>
      </c>
      <c r="D570" t="s">
        <v>618</v>
      </c>
      <c r="E570" t="s">
        <v>378</v>
      </c>
    </row>
    <row r="571" spans="1:5" x14ac:dyDescent="0.2">
      <c r="A571" t="s">
        <v>333</v>
      </c>
      <c r="B571" s="3" t="s">
        <v>2550</v>
      </c>
      <c r="C571" s="3" t="s">
        <v>2372</v>
      </c>
      <c r="D571" t="s">
        <v>403</v>
      </c>
      <c r="E571" t="s">
        <v>378</v>
      </c>
    </row>
    <row r="572" spans="1:5" x14ac:dyDescent="0.2">
      <c r="A572" t="s">
        <v>333</v>
      </c>
      <c r="B572" s="3" t="s">
        <v>2550</v>
      </c>
      <c r="C572" s="3" t="s">
        <v>2373</v>
      </c>
      <c r="D572" t="s">
        <v>407</v>
      </c>
      <c r="E572" t="s">
        <v>378</v>
      </c>
    </row>
    <row r="573" spans="1:5" x14ac:dyDescent="0.2">
      <c r="A573" t="s">
        <v>333</v>
      </c>
      <c r="B573" s="3" t="s">
        <v>2550</v>
      </c>
      <c r="C573" s="3" t="s">
        <v>2374</v>
      </c>
      <c r="D573" t="s">
        <v>626</v>
      </c>
      <c r="E573" t="s">
        <v>378</v>
      </c>
    </row>
    <row r="574" spans="1:5" x14ac:dyDescent="0.2">
      <c r="A574" t="s">
        <v>333</v>
      </c>
      <c r="B574" s="3" t="s">
        <v>2550</v>
      </c>
      <c r="C574" s="3" t="s">
        <v>2375</v>
      </c>
      <c r="D574" t="s">
        <v>849</v>
      </c>
      <c r="E574" t="s">
        <v>378</v>
      </c>
    </row>
    <row r="575" spans="1:5" x14ac:dyDescent="0.2">
      <c r="A575" t="s">
        <v>333</v>
      </c>
      <c r="B575" s="3" t="s">
        <v>2550</v>
      </c>
      <c r="C575" s="3" t="s">
        <v>2376</v>
      </c>
      <c r="D575" t="s">
        <v>850</v>
      </c>
      <c r="E575" t="s">
        <v>378</v>
      </c>
    </row>
    <row r="576" spans="1:5" x14ac:dyDescent="0.2">
      <c r="A576" t="s">
        <v>333</v>
      </c>
      <c r="B576" s="3" t="s">
        <v>2550</v>
      </c>
      <c r="C576" s="3" t="s">
        <v>2377</v>
      </c>
      <c r="D576" t="s">
        <v>851</v>
      </c>
      <c r="E576" t="s">
        <v>378</v>
      </c>
    </row>
    <row r="577" spans="1:5" x14ac:dyDescent="0.2">
      <c r="A577" t="s">
        <v>333</v>
      </c>
      <c r="B577" s="3" t="s">
        <v>2550</v>
      </c>
      <c r="C577" s="3" t="s">
        <v>2378</v>
      </c>
      <c r="D577" t="s">
        <v>414</v>
      </c>
      <c r="E577" t="s">
        <v>378</v>
      </c>
    </row>
    <row r="578" spans="1:5" x14ac:dyDescent="0.2">
      <c r="A578" t="s">
        <v>333</v>
      </c>
      <c r="B578" s="3" t="s">
        <v>2550</v>
      </c>
      <c r="C578" s="3" t="s">
        <v>2379</v>
      </c>
      <c r="D578" t="s">
        <v>852</v>
      </c>
      <c r="E578" t="s">
        <v>378</v>
      </c>
    </row>
    <row r="579" spans="1:5" x14ac:dyDescent="0.2">
      <c r="A579" t="s">
        <v>333</v>
      </c>
      <c r="B579" s="3" t="s">
        <v>2550</v>
      </c>
      <c r="C579" s="3" t="s">
        <v>2380</v>
      </c>
      <c r="D579" t="s">
        <v>853</v>
      </c>
      <c r="E579" t="s">
        <v>378</v>
      </c>
    </row>
    <row r="580" spans="1:5" x14ac:dyDescent="0.2">
      <c r="A580" t="s">
        <v>333</v>
      </c>
      <c r="B580" s="3" t="s">
        <v>2550</v>
      </c>
      <c r="C580" s="3" t="s">
        <v>2381</v>
      </c>
      <c r="D580" t="s">
        <v>854</v>
      </c>
      <c r="E580" t="s">
        <v>378</v>
      </c>
    </row>
    <row r="581" spans="1:5" x14ac:dyDescent="0.2">
      <c r="A581" t="s">
        <v>333</v>
      </c>
      <c r="B581" s="3" t="s">
        <v>2550</v>
      </c>
      <c r="C581" s="3" t="s">
        <v>2382</v>
      </c>
      <c r="D581" t="s">
        <v>855</v>
      </c>
      <c r="E581" t="s">
        <v>378</v>
      </c>
    </row>
    <row r="582" spans="1:5" x14ac:dyDescent="0.2">
      <c r="A582" t="s">
        <v>333</v>
      </c>
      <c r="B582" s="3" t="s">
        <v>2550</v>
      </c>
      <c r="C582" s="3" t="s">
        <v>2383</v>
      </c>
      <c r="D582" t="s">
        <v>856</v>
      </c>
      <c r="E582" t="s">
        <v>378</v>
      </c>
    </row>
    <row r="583" spans="1:5" x14ac:dyDescent="0.2">
      <c r="A583" t="s">
        <v>333</v>
      </c>
      <c r="B583" s="3" t="s">
        <v>2550</v>
      </c>
      <c r="C583" s="3" t="s">
        <v>2384</v>
      </c>
      <c r="D583" t="s">
        <v>520</v>
      </c>
      <c r="E583" t="s">
        <v>378</v>
      </c>
    </row>
    <row r="584" spans="1:5" x14ac:dyDescent="0.2">
      <c r="A584" t="s">
        <v>333</v>
      </c>
      <c r="B584" s="3" t="s">
        <v>2550</v>
      </c>
      <c r="C584" s="3" t="s">
        <v>2385</v>
      </c>
      <c r="D584" t="s">
        <v>422</v>
      </c>
      <c r="E584" t="s">
        <v>378</v>
      </c>
    </row>
    <row r="585" spans="1:5" x14ac:dyDescent="0.2">
      <c r="A585" t="s">
        <v>333</v>
      </c>
      <c r="B585" s="3" t="s">
        <v>2550</v>
      </c>
      <c r="C585" s="3" t="s">
        <v>2386</v>
      </c>
      <c r="D585" t="s">
        <v>857</v>
      </c>
      <c r="E585" t="s">
        <v>378</v>
      </c>
    </row>
    <row r="586" spans="1:5" x14ac:dyDescent="0.2">
      <c r="A586" t="s">
        <v>333</v>
      </c>
      <c r="B586" s="3" t="s">
        <v>2550</v>
      </c>
      <c r="C586" s="3" t="s">
        <v>2387</v>
      </c>
      <c r="D586" t="s">
        <v>858</v>
      </c>
      <c r="E586" t="s">
        <v>378</v>
      </c>
    </row>
    <row r="587" spans="1:5" x14ac:dyDescent="0.2">
      <c r="A587" t="s">
        <v>333</v>
      </c>
      <c r="B587" s="3" t="s">
        <v>2550</v>
      </c>
      <c r="C587" s="3" t="s">
        <v>2388</v>
      </c>
      <c r="D587" t="s">
        <v>859</v>
      </c>
      <c r="E587" t="s">
        <v>378</v>
      </c>
    </row>
    <row r="588" spans="1:5" x14ac:dyDescent="0.2">
      <c r="A588" t="s">
        <v>333</v>
      </c>
      <c r="B588" s="3" t="s">
        <v>2550</v>
      </c>
      <c r="C588" s="3" t="s">
        <v>2389</v>
      </c>
      <c r="D588" t="s">
        <v>860</v>
      </c>
      <c r="E588" t="s">
        <v>378</v>
      </c>
    </row>
    <row r="589" spans="1:5" x14ac:dyDescent="0.2">
      <c r="A589" t="s">
        <v>333</v>
      </c>
      <c r="B589" s="3" t="s">
        <v>2550</v>
      </c>
      <c r="C589" s="3" t="s">
        <v>2390</v>
      </c>
      <c r="D589" t="s">
        <v>861</v>
      </c>
      <c r="E589" t="s">
        <v>378</v>
      </c>
    </row>
    <row r="590" spans="1:5" x14ac:dyDescent="0.2">
      <c r="A590" t="s">
        <v>333</v>
      </c>
      <c r="B590" s="3" t="s">
        <v>2550</v>
      </c>
      <c r="C590" s="3" t="s">
        <v>2391</v>
      </c>
      <c r="D590" t="s">
        <v>862</v>
      </c>
      <c r="E590" t="s">
        <v>378</v>
      </c>
    </row>
    <row r="591" spans="1:5" x14ac:dyDescent="0.2">
      <c r="A591" t="s">
        <v>333</v>
      </c>
      <c r="B591" s="3" t="s">
        <v>2550</v>
      </c>
      <c r="C591" s="3" t="s">
        <v>2392</v>
      </c>
      <c r="D591" t="s">
        <v>863</v>
      </c>
      <c r="E591" t="s">
        <v>378</v>
      </c>
    </row>
    <row r="592" spans="1:5" x14ac:dyDescent="0.2">
      <c r="A592" t="s">
        <v>333</v>
      </c>
      <c r="B592" s="3" t="s">
        <v>2550</v>
      </c>
      <c r="C592" s="3" t="s">
        <v>2393</v>
      </c>
      <c r="D592" t="s">
        <v>864</v>
      </c>
      <c r="E592" t="s">
        <v>378</v>
      </c>
    </row>
    <row r="593" spans="1:5" x14ac:dyDescent="0.2">
      <c r="A593" t="s">
        <v>333</v>
      </c>
      <c r="B593" s="3" t="s">
        <v>2550</v>
      </c>
      <c r="C593" s="3" t="s">
        <v>2394</v>
      </c>
      <c r="D593" t="s">
        <v>865</v>
      </c>
      <c r="E593" t="s">
        <v>378</v>
      </c>
    </row>
    <row r="594" spans="1:5" x14ac:dyDescent="0.2">
      <c r="A594" t="s">
        <v>333</v>
      </c>
      <c r="B594" s="3" t="s">
        <v>2550</v>
      </c>
      <c r="C594" s="3" t="s">
        <v>2395</v>
      </c>
      <c r="D594" t="s">
        <v>866</v>
      </c>
      <c r="E594" t="s">
        <v>378</v>
      </c>
    </row>
    <row r="595" spans="1:5" x14ac:dyDescent="0.2">
      <c r="A595" t="s">
        <v>333</v>
      </c>
      <c r="B595" s="3" t="s">
        <v>2550</v>
      </c>
      <c r="C595" s="3" t="s">
        <v>2396</v>
      </c>
      <c r="D595" t="s">
        <v>442</v>
      </c>
      <c r="E595" t="s">
        <v>378</v>
      </c>
    </row>
    <row r="596" spans="1:5" x14ac:dyDescent="0.2">
      <c r="A596" t="s">
        <v>334</v>
      </c>
      <c r="B596" s="3" t="s">
        <v>2551</v>
      </c>
      <c r="C596" s="3" t="s">
        <v>2353</v>
      </c>
      <c r="D596" t="s">
        <v>604</v>
      </c>
      <c r="E596" t="s">
        <v>378</v>
      </c>
    </row>
    <row r="597" spans="1:5" x14ac:dyDescent="0.2">
      <c r="A597" t="s">
        <v>334</v>
      </c>
      <c r="B597" s="3" t="s">
        <v>2551</v>
      </c>
      <c r="C597" s="3" t="s">
        <v>2354</v>
      </c>
      <c r="D597" t="s">
        <v>867</v>
      </c>
      <c r="E597" t="s">
        <v>378</v>
      </c>
    </row>
    <row r="598" spans="1:5" x14ac:dyDescent="0.2">
      <c r="A598" t="s">
        <v>334</v>
      </c>
      <c r="B598" s="3" t="s">
        <v>2551</v>
      </c>
      <c r="C598" s="3" t="s">
        <v>2355</v>
      </c>
      <c r="D598" t="s">
        <v>868</v>
      </c>
      <c r="E598" t="s">
        <v>378</v>
      </c>
    </row>
    <row r="599" spans="1:5" x14ac:dyDescent="0.2">
      <c r="A599" t="s">
        <v>334</v>
      </c>
      <c r="B599" s="3" t="s">
        <v>2551</v>
      </c>
      <c r="C599" s="3" t="s">
        <v>2356</v>
      </c>
      <c r="D599" t="s">
        <v>495</v>
      </c>
      <c r="E599" t="s">
        <v>378</v>
      </c>
    </row>
    <row r="600" spans="1:5" x14ac:dyDescent="0.2">
      <c r="A600" t="s">
        <v>334</v>
      </c>
      <c r="B600" s="3" t="s">
        <v>2551</v>
      </c>
      <c r="C600" s="3" t="s">
        <v>2357</v>
      </c>
      <c r="D600" t="s">
        <v>869</v>
      </c>
      <c r="E600" t="s">
        <v>378</v>
      </c>
    </row>
    <row r="601" spans="1:5" x14ac:dyDescent="0.2">
      <c r="A601" t="s">
        <v>334</v>
      </c>
      <c r="B601" s="3" t="s">
        <v>2551</v>
      </c>
      <c r="C601" s="3" t="s">
        <v>2358</v>
      </c>
      <c r="D601" t="s">
        <v>870</v>
      </c>
      <c r="E601" t="s">
        <v>378</v>
      </c>
    </row>
    <row r="602" spans="1:5" x14ac:dyDescent="0.2">
      <c r="A602" t="s">
        <v>334</v>
      </c>
      <c r="B602" s="3" t="s">
        <v>2551</v>
      </c>
      <c r="C602" s="3" t="s">
        <v>2359</v>
      </c>
      <c r="D602" t="s">
        <v>385</v>
      </c>
      <c r="E602" t="s">
        <v>378</v>
      </c>
    </row>
    <row r="603" spans="1:5" x14ac:dyDescent="0.2">
      <c r="A603" t="s">
        <v>334</v>
      </c>
      <c r="B603" s="3" t="s">
        <v>2551</v>
      </c>
      <c r="C603" s="3" t="s">
        <v>2360</v>
      </c>
      <c r="D603" t="s">
        <v>497</v>
      </c>
      <c r="E603" t="s">
        <v>378</v>
      </c>
    </row>
    <row r="604" spans="1:5" x14ac:dyDescent="0.2">
      <c r="A604" t="s">
        <v>334</v>
      </c>
      <c r="B604" s="3" t="s">
        <v>2551</v>
      </c>
      <c r="C604" s="3" t="s">
        <v>2361</v>
      </c>
      <c r="D604" t="s">
        <v>871</v>
      </c>
      <c r="E604" t="s">
        <v>378</v>
      </c>
    </row>
    <row r="605" spans="1:5" x14ac:dyDescent="0.2">
      <c r="A605" t="s">
        <v>334</v>
      </c>
      <c r="B605" s="3" t="s">
        <v>2551</v>
      </c>
      <c r="C605" s="3" t="s">
        <v>2362</v>
      </c>
      <c r="D605" t="s">
        <v>872</v>
      </c>
      <c r="E605" t="s">
        <v>378</v>
      </c>
    </row>
    <row r="606" spans="1:5" x14ac:dyDescent="0.2">
      <c r="A606" t="s">
        <v>334</v>
      </c>
      <c r="B606" s="3" t="s">
        <v>2551</v>
      </c>
      <c r="C606" s="3" t="s">
        <v>2363</v>
      </c>
      <c r="D606" t="s">
        <v>873</v>
      </c>
      <c r="E606" t="s">
        <v>378</v>
      </c>
    </row>
    <row r="607" spans="1:5" x14ac:dyDescent="0.2">
      <c r="A607" t="s">
        <v>334</v>
      </c>
      <c r="B607" s="3" t="s">
        <v>2551</v>
      </c>
      <c r="C607" s="3" t="s">
        <v>2364</v>
      </c>
      <c r="D607" t="s">
        <v>499</v>
      </c>
      <c r="E607" t="s">
        <v>378</v>
      </c>
    </row>
    <row r="608" spans="1:5" x14ac:dyDescent="0.2">
      <c r="A608" t="s">
        <v>334</v>
      </c>
      <c r="B608" s="3" t="s">
        <v>2551</v>
      </c>
      <c r="C608" s="3" t="s">
        <v>2365</v>
      </c>
      <c r="D608" t="s">
        <v>391</v>
      </c>
      <c r="E608" t="s">
        <v>378</v>
      </c>
    </row>
    <row r="609" spans="1:5" x14ac:dyDescent="0.2">
      <c r="A609" t="s">
        <v>334</v>
      </c>
      <c r="B609" s="3" t="s">
        <v>2551</v>
      </c>
      <c r="C609" s="3" t="s">
        <v>2366</v>
      </c>
      <c r="D609" t="s">
        <v>874</v>
      </c>
      <c r="E609" t="s">
        <v>378</v>
      </c>
    </row>
    <row r="610" spans="1:5" x14ac:dyDescent="0.2">
      <c r="A610" t="s">
        <v>334</v>
      </c>
      <c r="B610" s="3" t="s">
        <v>2551</v>
      </c>
      <c r="C610" s="3" t="s">
        <v>2367</v>
      </c>
      <c r="D610" t="s">
        <v>875</v>
      </c>
      <c r="E610" t="s">
        <v>378</v>
      </c>
    </row>
    <row r="611" spans="1:5" x14ac:dyDescent="0.2">
      <c r="A611" t="s">
        <v>334</v>
      </c>
      <c r="B611" s="3" t="s">
        <v>2551</v>
      </c>
      <c r="C611" s="3" t="s">
        <v>2368</v>
      </c>
      <c r="D611" t="s">
        <v>747</v>
      </c>
      <c r="E611" t="s">
        <v>378</v>
      </c>
    </row>
    <row r="612" spans="1:5" x14ac:dyDescent="0.2">
      <c r="A612" t="s">
        <v>334</v>
      </c>
      <c r="B612" s="3" t="s">
        <v>2551</v>
      </c>
      <c r="C612" s="3" t="s">
        <v>2369</v>
      </c>
      <c r="D612" t="s">
        <v>504</v>
      </c>
      <c r="E612" t="s">
        <v>378</v>
      </c>
    </row>
    <row r="613" spans="1:5" x14ac:dyDescent="0.2">
      <c r="A613" t="s">
        <v>334</v>
      </c>
      <c r="B613" s="3" t="s">
        <v>2551</v>
      </c>
      <c r="C613" s="3" t="s">
        <v>2370</v>
      </c>
      <c r="D613" t="s">
        <v>876</v>
      </c>
      <c r="E613" t="s">
        <v>378</v>
      </c>
    </row>
    <row r="614" spans="1:5" x14ac:dyDescent="0.2">
      <c r="A614" t="s">
        <v>334</v>
      </c>
      <c r="B614" s="3" t="s">
        <v>2551</v>
      </c>
      <c r="C614" s="3" t="s">
        <v>2371</v>
      </c>
      <c r="D614" t="s">
        <v>402</v>
      </c>
      <c r="E614" t="s">
        <v>378</v>
      </c>
    </row>
    <row r="615" spans="1:5" x14ac:dyDescent="0.2">
      <c r="A615" t="s">
        <v>334</v>
      </c>
      <c r="B615" s="3" t="s">
        <v>2551</v>
      </c>
      <c r="C615" s="3" t="s">
        <v>2372</v>
      </c>
      <c r="D615" t="s">
        <v>877</v>
      </c>
      <c r="E615" t="s">
        <v>378</v>
      </c>
    </row>
    <row r="616" spans="1:5" x14ac:dyDescent="0.2">
      <c r="A616" t="s">
        <v>334</v>
      </c>
      <c r="B616" s="3" t="s">
        <v>2551</v>
      </c>
      <c r="C616" s="3" t="s">
        <v>2373</v>
      </c>
      <c r="D616" t="s">
        <v>622</v>
      </c>
      <c r="E616" t="s">
        <v>378</v>
      </c>
    </row>
    <row r="617" spans="1:5" x14ac:dyDescent="0.2">
      <c r="A617" t="s">
        <v>334</v>
      </c>
      <c r="B617" s="3" t="s">
        <v>2551</v>
      </c>
      <c r="C617" s="3" t="s">
        <v>2374</v>
      </c>
      <c r="D617" t="s">
        <v>878</v>
      </c>
      <c r="E617" t="s">
        <v>378</v>
      </c>
    </row>
    <row r="618" spans="1:5" x14ac:dyDescent="0.2">
      <c r="A618" t="s">
        <v>334</v>
      </c>
      <c r="B618" s="3" t="s">
        <v>2551</v>
      </c>
      <c r="C618" s="3" t="s">
        <v>2375</v>
      </c>
      <c r="D618" t="s">
        <v>879</v>
      </c>
      <c r="E618" t="s">
        <v>378</v>
      </c>
    </row>
    <row r="619" spans="1:5" x14ac:dyDescent="0.2">
      <c r="A619" t="s">
        <v>334</v>
      </c>
      <c r="B619" s="3" t="s">
        <v>2551</v>
      </c>
      <c r="C619" s="3" t="s">
        <v>2376</v>
      </c>
      <c r="D619" t="s">
        <v>880</v>
      </c>
      <c r="E619" t="s">
        <v>378</v>
      </c>
    </row>
    <row r="620" spans="1:5" x14ac:dyDescent="0.2">
      <c r="A620" t="s">
        <v>334</v>
      </c>
      <c r="B620" s="3" t="s">
        <v>2551</v>
      </c>
      <c r="C620" s="3" t="s">
        <v>2377</v>
      </c>
      <c r="D620" t="s">
        <v>758</v>
      </c>
      <c r="E620" t="s">
        <v>378</v>
      </c>
    </row>
    <row r="621" spans="1:5" x14ac:dyDescent="0.2">
      <c r="A621" t="s">
        <v>334</v>
      </c>
      <c r="B621" s="3" t="s">
        <v>2551</v>
      </c>
      <c r="C621" s="3" t="s">
        <v>2378</v>
      </c>
      <c r="D621" t="s">
        <v>406</v>
      </c>
      <c r="E621" t="s">
        <v>378</v>
      </c>
    </row>
    <row r="622" spans="1:5" x14ac:dyDescent="0.2">
      <c r="A622" t="s">
        <v>334</v>
      </c>
      <c r="B622" s="3" t="s">
        <v>2551</v>
      </c>
      <c r="C622" s="3" t="s">
        <v>2379</v>
      </c>
      <c r="D622" t="s">
        <v>881</v>
      </c>
      <c r="E622" t="s">
        <v>378</v>
      </c>
    </row>
    <row r="623" spans="1:5" x14ac:dyDescent="0.2">
      <c r="A623" t="s">
        <v>334</v>
      </c>
      <c r="B623" s="3" t="s">
        <v>2551</v>
      </c>
      <c r="C623" s="3" t="s">
        <v>2380</v>
      </c>
      <c r="D623" t="s">
        <v>407</v>
      </c>
      <c r="E623" t="s">
        <v>378</v>
      </c>
    </row>
    <row r="624" spans="1:5" x14ac:dyDescent="0.2">
      <c r="A624" t="s">
        <v>334</v>
      </c>
      <c r="B624" s="3" t="s">
        <v>2551</v>
      </c>
      <c r="C624" s="3" t="s">
        <v>2381</v>
      </c>
      <c r="D624" t="s">
        <v>510</v>
      </c>
      <c r="E624" t="s">
        <v>378</v>
      </c>
    </row>
    <row r="625" spans="1:5" x14ac:dyDescent="0.2">
      <c r="A625" t="s">
        <v>334</v>
      </c>
      <c r="B625" s="3" t="s">
        <v>2551</v>
      </c>
      <c r="C625" s="3" t="s">
        <v>2382</v>
      </c>
      <c r="D625" t="s">
        <v>882</v>
      </c>
      <c r="E625" t="s">
        <v>378</v>
      </c>
    </row>
    <row r="626" spans="1:5" x14ac:dyDescent="0.2">
      <c r="A626" t="s">
        <v>334</v>
      </c>
      <c r="B626" s="3" t="s">
        <v>2551</v>
      </c>
      <c r="C626" s="3" t="s">
        <v>2383</v>
      </c>
      <c r="D626" t="s">
        <v>409</v>
      </c>
      <c r="E626" t="s">
        <v>378</v>
      </c>
    </row>
    <row r="627" spans="1:5" x14ac:dyDescent="0.2">
      <c r="A627" t="s">
        <v>334</v>
      </c>
      <c r="B627" s="3" t="s">
        <v>2551</v>
      </c>
      <c r="C627" s="3" t="s">
        <v>2384</v>
      </c>
      <c r="D627" t="s">
        <v>883</v>
      </c>
      <c r="E627" t="s">
        <v>378</v>
      </c>
    </row>
    <row r="628" spans="1:5" x14ac:dyDescent="0.2">
      <c r="A628" t="s">
        <v>334</v>
      </c>
      <c r="B628" s="3" t="s">
        <v>2551</v>
      </c>
      <c r="C628" s="3" t="s">
        <v>2385</v>
      </c>
      <c r="D628" t="s">
        <v>689</v>
      </c>
      <c r="E628" t="s">
        <v>378</v>
      </c>
    </row>
    <row r="629" spans="1:5" x14ac:dyDescent="0.2">
      <c r="A629" t="s">
        <v>334</v>
      </c>
      <c r="B629" s="3" t="s">
        <v>2551</v>
      </c>
      <c r="C629" s="3" t="s">
        <v>2386</v>
      </c>
      <c r="D629" t="s">
        <v>772</v>
      </c>
      <c r="E629" t="s">
        <v>378</v>
      </c>
    </row>
    <row r="630" spans="1:5" x14ac:dyDescent="0.2">
      <c r="A630" t="s">
        <v>334</v>
      </c>
      <c r="B630" s="3" t="s">
        <v>2551</v>
      </c>
      <c r="C630" s="3" t="s">
        <v>2387</v>
      </c>
      <c r="D630" t="s">
        <v>884</v>
      </c>
      <c r="E630" t="s">
        <v>378</v>
      </c>
    </row>
    <row r="631" spans="1:5" x14ac:dyDescent="0.2">
      <c r="A631" t="s">
        <v>334</v>
      </c>
      <c r="B631" s="3" t="s">
        <v>2551</v>
      </c>
      <c r="C631" s="3" t="s">
        <v>2388</v>
      </c>
      <c r="D631" t="s">
        <v>885</v>
      </c>
      <c r="E631" t="s">
        <v>378</v>
      </c>
    </row>
    <row r="632" spans="1:5" x14ac:dyDescent="0.2">
      <c r="A632" t="s">
        <v>334</v>
      </c>
      <c r="B632" s="3" t="s">
        <v>2551</v>
      </c>
      <c r="C632" s="3" t="s">
        <v>2389</v>
      </c>
      <c r="D632" t="s">
        <v>411</v>
      </c>
      <c r="E632" t="s">
        <v>378</v>
      </c>
    </row>
    <row r="633" spans="1:5" x14ac:dyDescent="0.2">
      <c r="A633" t="s">
        <v>334</v>
      </c>
      <c r="B633" s="3" t="s">
        <v>2551</v>
      </c>
      <c r="C633" s="3" t="s">
        <v>2390</v>
      </c>
      <c r="D633" t="s">
        <v>886</v>
      </c>
      <c r="E633" t="s">
        <v>378</v>
      </c>
    </row>
    <row r="634" spans="1:5" x14ac:dyDescent="0.2">
      <c r="A634" t="s">
        <v>334</v>
      </c>
      <c r="B634" s="3" t="s">
        <v>2551</v>
      </c>
      <c r="C634" s="3" t="s">
        <v>2391</v>
      </c>
      <c r="D634" t="s">
        <v>413</v>
      </c>
      <c r="E634" t="s">
        <v>378</v>
      </c>
    </row>
    <row r="635" spans="1:5" x14ac:dyDescent="0.2">
      <c r="A635" t="s">
        <v>334</v>
      </c>
      <c r="B635" s="3" t="s">
        <v>2551</v>
      </c>
      <c r="C635" s="3" t="s">
        <v>2392</v>
      </c>
      <c r="D635" t="s">
        <v>778</v>
      </c>
      <c r="E635" t="s">
        <v>378</v>
      </c>
    </row>
    <row r="636" spans="1:5" x14ac:dyDescent="0.2">
      <c r="A636" t="s">
        <v>334</v>
      </c>
      <c r="B636" s="3" t="s">
        <v>2551</v>
      </c>
      <c r="C636" s="3" t="s">
        <v>2393</v>
      </c>
      <c r="D636" t="s">
        <v>414</v>
      </c>
      <c r="E636" t="s">
        <v>378</v>
      </c>
    </row>
    <row r="637" spans="1:5" x14ac:dyDescent="0.2">
      <c r="A637" t="s">
        <v>334</v>
      </c>
      <c r="B637" s="3" t="s">
        <v>2551</v>
      </c>
      <c r="C637" s="3" t="s">
        <v>2394</v>
      </c>
      <c r="D637" t="s">
        <v>887</v>
      </c>
      <c r="E637" t="s">
        <v>378</v>
      </c>
    </row>
    <row r="638" spans="1:5" x14ac:dyDescent="0.2">
      <c r="A638" t="s">
        <v>334</v>
      </c>
      <c r="B638" s="3" t="s">
        <v>2551</v>
      </c>
      <c r="C638" s="3" t="s">
        <v>2395</v>
      </c>
      <c r="D638" t="s">
        <v>888</v>
      </c>
      <c r="E638" t="s">
        <v>378</v>
      </c>
    </row>
    <row r="639" spans="1:5" x14ac:dyDescent="0.2">
      <c r="A639" t="s">
        <v>334</v>
      </c>
      <c r="B639" s="3" t="s">
        <v>2551</v>
      </c>
      <c r="C639" s="3" t="s">
        <v>2396</v>
      </c>
      <c r="D639" t="s">
        <v>518</v>
      </c>
      <c r="E639" t="s">
        <v>378</v>
      </c>
    </row>
    <row r="640" spans="1:5" x14ac:dyDescent="0.2">
      <c r="A640" t="s">
        <v>334</v>
      </c>
      <c r="B640" s="3" t="s">
        <v>2551</v>
      </c>
      <c r="C640" s="3" t="s">
        <v>2397</v>
      </c>
      <c r="D640" t="s">
        <v>889</v>
      </c>
      <c r="E640" t="s">
        <v>378</v>
      </c>
    </row>
    <row r="641" spans="1:5" x14ac:dyDescent="0.2">
      <c r="A641" t="s">
        <v>334</v>
      </c>
      <c r="B641" s="3" t="s">
        <v>2551</v>
      </c>
      <c r="C641" s="3" t="s">
        <v>2398</v>
      </c>
      <c r="D641" t="s">
        <v>890</v>
      </c>
      <c r="E641" t="s">
        <v>378</v>
      </c>
    </row>
    <row r="642" spans="1:5" x14ac:dyDescent="0.2">
      <c r="A642" t="s">
        <v>334</v>
      </c>
      <c r="B642" s="3" t="s">
        <v>2551</v>
      </c>
      <c r="C642" s="3" t="s">
        <v>2399</v>
      </c>
      <c r="D642" t="s">
        <v>891</v>
      </c>
      <c r="E642" t="s">
        <v>378</v>
      </c>
    </row>
    <row r="643" spans="1:5" x14ac:dyDescent="0.2">
      <c r="A643" t="s">
        <v>334</v>
      </c>
      <c r="B643" s="3" t="s">
        <v>2551</v>
      </c>
      <c r="C643" s="3" t="s">
        <v>2400</v>
      </c>
      <c r="D643" t="s">
        <v>892</v>
      </c>
      <c r="E643" t="s">
        <v>378</v>
      </c>
    </row>
    <row r="644" spans="1:5" x14ac:dyDescent="0.2">
      <c r="A644" t="s">
        <v>334</v>
      </c>
      <c r="B644" s="3" t="s">
        <v>2551</v>
      </c>
      <c r="C644" s="3" t="s">
        <v>2401</v>
      </c>
      <c r="D644" t="s">
        <v>564</v>
      </c>
      <c r="E644" t="s">
        <v>378</v>
      </c>
    </row>
    <row r="645" spans="1:5" x14ac:dyDescent="0.2">
      <c r="A645" t="s">
        <v>334</v>
      </c>
      <c r="B645" s="3" t="s">
        <v>2551</v>
      </c>
      <c r="C645" s="3" t="s">
        <v>2402</v>
      </c>
      <c r="D645" t="s">
        <v>893</v>
      </c>
      <c r="E645" t="s">
        <v>378</v>
      </c>
    </row>
    <row r="646" spans="1:5" x14ac:dyDescent="0.2">
      <c r="A646" t="s">
        <v>334</v>
      </c>
      <c r="B646" s="3" t="s">
        <v>2551</v>
      </c>
      <c r="C646" s="3" t="s">
        <v>2403</v>
      </c>
      <c r="D646" t="s">
        <v>417</v>
      </c>
      <c r="E646" t="s">
        <v>378</v>
      </c>
    </row>
    <row r="647" spans="1:5" x14ac:dyDescent="0.2">
      <c r="A647" t="s">
        <v>334</v>
      </c>
      <c r="B647" s="3" t="s">
        <v>2551</v>
      </c>
      <c r="C647" s="3" t="s">
        <v>2404</v>
      </c>
      <c r="D647" t="s">
        <v>418</v>
      </c>
      <c r="E647" t="s">
        <v>378</v>
      </c>
    </row>
    <row r="648" spans="1:5" x14ac:dyDescent="0.2">
      <c r="A648" t="s">
        <v>334</v>
      </c>
      <c r="B648" s="3" t="s">
        <v>2551</v>
      </c>
      <c r="C648" s="3" t="s">
        <v>2405</v>
      </c>
      <c r="D648" t="s">
        <v>894</v>
      </c>
      <c r="E648" t="s">
        <v>378</v>
      </c>
    </row>
    <row r="649" spans="1:5" x14ac:dyDescent="0.2">
      <c r="A649" t="s">
        <v>334</v>
      </c>
      <c r="B649" s="3" t="s">
        <v>2551</v>
      </c>
      <c r="C649" s="3" t="s">
        <v>2406</v>
      </c>
      <c r="D649" t="s">
        <v>522</v>
      </c>
      <c r="E649" t="s">
        <v>378</v>
      </c>
    </row>
    <row r="650" spans="1:5" x14ac:dyDescent="0.2">
      <c r="A650" t="s">
        <v>334</v>
      </c>
      <c r="B650" s="3" t="s">
        <v>2551</v>
      </c>
      <c r="C650" s="3" t="s">
        <v>2407</v>
      </c>
      <c r="D650" t="s">
        <v>895</v>
      </c>
      <c r="E650" t="s">
        <v>378</v>
      </c>
    </row>
    <row r="651" spans="1:5" x14ac:dyDescent="0.2">
      <c r="A651" t="s">
        <v>334</v>
      </c>
      <c r="B651" s="3" t="s">
        <v>2551</v>
      </c>
      <c r="C651" s="3" t="s">
        <v>2408</v>
      </c>
      <c r="D651" t="s">
        <v>896</v>
      </c>
      <c r="E651" t="s">
        <v>378</v>
      </c>
    </row>
    <row r="652" spans="1:5" x14ac:dyDescent="0.2">
      <c r="A652" t="s">
        <v>334</v>
      </c>
      <c r="B652" s="3" t="s">
        <v>2551</v>
      </c>
      <c r="C652" s="3" t="s">
        <v>2409</v>
      </c>
      <c r="D652" t="s">
        <v>897</v>
      </c>
      <c r="E652" t="s">
        <v>378</v>
      </c>
    </row>
    <row r="653" spans="1:5" x14ac:dyDescent="0.2">
      <c r="A653" t="s">
        <v>334</v>
      </c>
      <c r="B653" s="3" t="s">
        <v>2551</v>
      </c>
      <c r="C653" s="3" t="s">
        <v>2410</v>
      </c>
      <c r="D653" t="s">
        <v>421</v>
      </c>
      <c r="E653" t="s">
        <v>378</v>
      </c>
    </row>
    <row r="654" spans="1:5" x14ac:dyDescent="0.2">
      <c r="A654" t="s">
        <v>334</v>
      </c>
      <c r="B654" s="3" t="s">
        <v>2551</v>
      </c>
      <c r="C654" s="3" t="s">
        <v>2411</v>
      </c>
      <c r="D654" t="s">
        <v>898</v>
      </c>
      <c r="E654" t="s">
        <v>378</v>
      </c>
    </row>
    <row r="655" spans="1:5" x14ac:dyDescent="0.2">
      <c r="A655" t="s">
        <v>334</v>
      </c>
      <c r="B655" s="3" t="s">
        <v>2551</v>
      </c>
      <c r="C655" s="3" t="s">
        <v>2412</v>
      </c>
      <c r="D655" t="s">
        <v>422</v>
      </c>
      <c r="E655" t="s">
        <v>378</v>
      </c>
    </row>
    <row r="656" spans="1:5" x14ac:dyDescent="0.2">
      <c r="A656" t="s">
        <v>334</v>
      </c>
      <c r="B656" s="3" t="s">
        <v>2551</v>
      </c>
      <c r="C656" s="3" t="s">
        <v>2413</v>
      </c>
      <c r="D656" t="s">
        <v>424</v>
      </c>
      <c r="E656" t="s">
        <v>378</v>
      </c>
    </row>
    <row r="657" spans="1:5" x14ac:dyDescent="0.2">
      <c r="A657" t="s">
        <v>334</v>
      </c>
      <c r="B657" s="3" t="s">
        <v>2551</v>
      </c>
      <c r="C657" s="3" t="s">
        <v>2414</v>
      </c>
      <c r="D657" t="s">
        <v>425</v>
      </c>
      <c r="E657" t="s">
        <v>378</v>
      </c>
    </row>
    <row r="658" spans="1:5" x14ac:dyDescent="0.2">
      <c r="A658" t="s">
        <v>334</v>
      </c>
      <c r="B658" s="3" t="s">
        <v>2551</v>
      </c>
      <c r="C658" s="3" t="s">
        <v>2415</v>
      </c>
      <c r="D658" t="s">
        <v>899</v>
      </c>
      <c r="E658" t="s">
        <v>378</v>
      </c>
    </row>
    <row r="659" spans="1:5" x14ac:dyDescent="0.2">
      <c r="A659" t="s">
        <v>334</v>
      </c>
      <c r="B659" s="3" t="s">
        <v>2551</v>
      </c>
      <c r="C659" s="3" t="s">
        <v>2416</v>
      </c>
      <c r="D659" t="s">
        <v>900</v>
      </c>
      <c r="E659" t="s">
        <v>378</v>
      </c>
    </row>
    <row r="660" spans="1:5" x14ac:dyDescent="0.2">
      <c r="A660" t="s">
        <v>334</v>
      </c>
      <c r="B660" s="3" t="s">
        <v>2551</v>
      </c>
      <c r="C660" s="3" t="s">
        <v>2417</v>
      </c>
      <c r="D660" t="s">
        <v>901</v>
      </c>
      <c r="E660" t="s">
        <v>378</v>
      </c>
    </row>
    <row r="661" spans="1:5" x14ac:dyDescent="0.2">
      <c r="A661" t="s">
        <v>334</v>
      </c>
      <c r="B661" s="3" t="s">
        <v>2551</v>
      </c>
      <c r="C661" s="3" t="s">
        <v>2418</v>
      </c>
      <c r="D661" t="s">
        <v>902</v>
      </c>
      <c r="E661" t="s">
        <v>378</v>
      </c>
    </row>
    <row r="662" spans="1:5" x14ac:dyDescent="0.2">
      <c r="A662" t="s">
        <v>334</v>
      </c>
      <c r="B662" s="3" t="s">
        <v>2551</v>
      </c>
      <c r="C662" s="3" t="s">
        <v>2419</v>
      </c>
      <c r="D662" t="s">
        <v>427</v>
      </c>
      <c r="E662" t="s">
        <v>378</v>
      </c>
    </row>
    <row r="663" spans="1:5" x14ac:dyDescent="0.2">
      <c r="A663" t="s">
        <v>334</v>
      </c>
      <c r="B663" s="3" t="s">
        <v>2551</v>
      </c>
      <c r="C663" s="3" t="s">
        <v>2451</v>
      </c>
      <c r="D663" t="s">
        <v>428</v>
      </c>
      <c r="E663" t="s">
        <v>378</v>
      </c>
    </row>
    <row r="664" spans="1:5" x14ac:dyDescent="0.2">
      <c r="A664" t="s">
        <v>334</v>
      </c>
      <c r="B664" s="3" t="s">
        <v>2551</v>
      </c>
      <c r="C664" s="3" t="s">
        <v>2452</v>
      </c>
      <c r="D664" t="s">
        <v>429</v>
      </c>
      <c r="E664" t="s">
        <v>378</v>
      </c>
    </row>
    <row r="665" spans="1:5" x14ac:dyDescent="0.2">
      <c r="A665" t="s">
        <v>334</v>
      </c>
      <c r="B665" s="3" t="s">
        <v>2551</v>
      </c>
      <c r="C665" s="3" t="s">
        <v>2453</v>
      </c>
      <c r="D665" t="s">
        <v>903</v>
      </c>
      <c r="E665" t="s">
        <v>378</v>
      </c>
    </row>
    <row r="666" spans="1:5" x14ac:dyDescent="0.2">
      <c r="A666" t="s">
        <v>334</v>
      </c>
      <c r="B666" s="3" t="s">
        <v>2551</v>
      </c>
      <c r="C666" s="3" t="s">
        <v>2454</v>
      </c>
      <c r="D666" t="s">
        <v>904</v>
      </c>
      <c r="E666" t="s">
        <v>378</v>
      </c>
    </row>
    <row r="667" spans="1:5" x14ac:dyDescent="0.2">
      <c r="A667" t="s">
        <v>334</v>
      </c>
      <c r="B667" s="3" t="s">
        <v>2551</v>
      </c>
      <c r="C667" s="3" t="s">
        <v>2455</v>
      </c>
      <c r="D667" t="s">
        <v>905</v>
      </c>
      <c r="E667" t="s">
        <v>378</v>
      </c>
    </row>
    <row r="668" spans="1:5" x14ac:dyDescent="0.2">
      <c r="A668" t="s">
        <v>334</v>
      </c>
      <c r="B668" s="3" t="s">
        <v>2551</v>
      </c>
      <c r="C668" s="3" t="s">
        <v>2456</v>
      </c>
      <c r="D668" t="s">
        <v>430</v>
      </c>
      <c r="E668" t="s">
        <v>378</v>
      </c>
    </row>
    <row r="669" spans="1:5" x14ac:dyDescent="0.2">
      <c r="A669" t="s">
        <v>334</v>
      </c>
      <c r="B669" s="3" t="s">
        <v>2551</v>
      </c>
      <c r="C669" s="3" t="s">
        <v>2457</v>
      </c>
      <c r="D669" t="s">
        <v>906</v>
      </c>
      <c r="E669" t="s">
        <v>378</v>
      </c>
    </row>
    <row r="670" spans="1:5" x14ac:dyDescent="0.2">
      <c r="A670" t="s">
        <v>334</v>
      </c>
      <c r="B670" s="3" t="s">
        <v>2551</v>
      </c>
      <c r="C670" s="3" t="s">
        <v>2458</v>
      </c>
      <c r="D670" t="s">
        <v>432</v>
      </c>
      <c r="E670" t="s">
        <v>378</v>
      </c>
    </row>
    <row r="671" spans="1:5" x14ac:dyDescent="0.2">
      <c r="A671" t="s">
        <v>334</v>
      </c>
      <c r="B671" s="3" t="s">
        <v>2551</v>
      </c>
      <c r="C671" s="3" t="s">
        <v>2468</v>
      </c>
      <c r="D671" t="s">
        <v>532</v>
      </c>
      <c r="E671" t="s">
        <v>378</v>
      </c>
    </row>
    <row r="672" spans="1:5" x14ac:dyDescent="0.2">
      <c r="A672" t="s">
        <v>334</v>
      </c>
      <c r="B672" s="3" t="s">
        <v>2551</v>
      </c>
      <c r="C672" s="3" t="s">
        <v>2469</v>
      </c>
      <c r="D672" t="s">
        <v>534</v>
      </c>
      <c r="E672" t="s">
        <v>378</v>
      </c>
    </row>
    <row r="673" spans="1:5" x14ac:dyDescent="0.2">
      <c r="A673" t="s">
        <v>334</v>
      </c>
      <c r="B673" s="3" t="s">
        <v>2551</v>
      </c>
      <c r="C673" s="3" t="s">
        <v>2470</v>
      </c>
      <c r="D673" t="s">
        <v>710</v>
      </c>
      <c r="E673" t="s">
        <v>378</v>
      </c>
    </row>
    <row r="674" spans="1:5" x14ac:dyDescent="0.2">
      <c r="A674" t="s">
        <v>334</v>
      </c>
      <c r="B674" s="3" t="s">
        <v>2551</v>
      </c>
      <c r="C674" s="3" t="s">
        <v>2471</v>
      </c>
      <c r="D674" t="s">
        <v>433</v>
      </c>
      <c r="E674" t="s">
        <v>378</v>
      </c>
    </row>
    <row r="675" spans="1:5" x14ac:dyDescent="0.2">
      <c r="A675" t="s">
        <v>334</v>
      </c>
      <c r="B675" s="3" t="s">
        <v>2551</v>
      </c>
      <c r="C675" s="3" t="s">
        <v>2472</v>
      </c>
      <c r="D675" t="s">
        <v>907</v>
      </c>
      <c r="E675" t="s">
        <v>378</v>
      </c>
    </row>
    <row r="676" spans="1:5" x14ac:dyDescent="0.2">
      <c r="A676" t="s">
        <v>334</v>
      </c>
      <c r="B676" s="3" t="s">
        <v>2551</v>
      </c>
      <c r="C676" s="3" t="s">
        <v>2473</v>
      </c>
      <c r="D676" t="s">
        <v>908</v>
      </c>
      <c r="E676" t="s">
        <v>378</v>
      </c>
    </row>
    <row r="677" spans="1:5" x14ac:dyDescent="0.2">
      <c r="A677" t="s">
        <v>334</v>
      </c>
      <c r="B677" s="3" t="s">
        <v>2551</v>
      </c>
      <c r="C677" s="3" t="s">
        <v>2474</v>
      </c>
      <c r="D677" t="s">
        <v>435</v>
      </c>
      <c r="E677" t="s">
        <v>378</v>
      </c>
    </row>
    <row r="678" spans="1:5" x14ac:dyDescent="0.2">
      <c r="A678" t="s">
        <v>334</v>
      </c>
      <c r="B678" s="3" t="s">
        <v>2551</v>
      </c>
      <c r="C678" s="3" t="s">
        <v>2475</v>
      </c>
      <c r="D678" t="s">
        <v>536</v>
      </c>
      <c r="E678" t="s">
        <v>378</v>
      </c>
    </row>
    <row r="679" spans="1:5" x14ac:dyDescent="0.2">
      <c r="A679" t="s">
        <v>334</v>
      </c>
      <c r="B679" s="3" t="s">
        <v>2551</v>
      </c>
      <c r="C679" s="3" t="s">
        <v>2476</v>
      </c>
      <c r="D679" t="s">
        <v>909</v>
      </c>
      <c r="E679" t="s">
        <v>378</v>
      </c>
    </row>
    <row r="680" spans="1:5" x14ac:dyDescent="0.2">
      <c r="A680" t="s">
        <v>334</v>
      </c>
      <c r="B680" s="3" t="s">
        <v>2551</v>
      </c>
      <c r="C680" s="3" t="s">
        <v>2477</v>
      </c>
      <c r="D680" t="s">
        <v>910</v>
      </c>
      <c r="E680" t="s">
        <v>378</v>
      </c>
    </row>
    <row r="681" spans="1:5" x14ac:dyDescent="0.2">
      <c r="A681" t="s">
        <v>334</v>
      </c>
      <c r="B681" s="3" t="s">
        <v>2551</v>
      </c>
      <c r="C681" s="3" t="s">
        <v>2478</v>
      </c>
      <c r="D681" t="s">
        <v>537</v>
      </c>
      <c r="E681" t="s">
        <v>378</v>
      </c>
    </row>
    <row r="682" spans="1:5" x14ac:dyDescent="0.2">
      <c r="A682" t="s">
        <v>334</v>
      </c>
      <c r="B682" s="3" t="s">
        <v>2551</v>
      </c>
      <c r="C682" s="3" t="s">
        <v>2479</v>
      </c>
      <c r="D682" t="s">
        <v>436</v>
      </c>
      <c r="E682" t="s">
        <v>378</v>
      </c>
    </row>
    <row r="683" spans="1:5" x14ac:dyDescent="0.2">
      <c r="A683" t="s">
        <v>334</v>
      </c>
      <c r="B683" s="3" t="s">
        <v>2551</v>
      </c>
      <c r="C683" s="3" t="s">
        <v>2480</v>
      </c>
      <c r="D683" t="s">
        <v>911</v>
      </c>
      <c r="E683" t="s">
        <v>378</v>
      </c>
    </row>
    <row r="684" spans="1:5" x14ac:dyDescent="0.2">
      <c r="A684" t="s">
        <v>334</v>
      </c>
      <c r="B684" s="3" t="s">
        <v>2551</v>
      </c>
      <c r="C684" s="3" t="s">
        <v>2481</v>
      </c>
      <c r="D684" t="s">
        <v>912</v>
      </c>
      <c r="E684" t="s">
        <v>378</v>
      </c>
    </row>
    <row r="685" spans="1:5" x14ac:dyDescent="0.2">
      <c r="A685" t="s">
        <v>334</v>
      </c>
      <c r="B685" s="3" t="s">
        <v>2551</v>
      </c>
      <c r="C685" s="3" t="s">
        <v>2482</v>
      </c>
      <c r="D685" t="s">
        <v>913</v>
      </c>
      <c r="E685" t="s">
        <v>378</v>
      </c>
    </row>
    <row r="686" spans="1:5" x14ac:dyDescent="0.2">
      <c r="A686" t="s">
        <v>334</v>
      </c>
      <c r="B686" s="3" t="s">
        <v>2551</v>
      </c>
      <c r="C686" s="3" t="s">
        <v>2483</v>
      </c>
      <c r="D686" t="s">
        <v>543</v>
      </c>
      <c r="E686" t="s">
        <v>378</v>
      </c>
    </row>
    <row r="687" spans="1:5" x14ac:dyDescent="0.2">
      <c r="A687" t="s">
        <v>334</v>
      </c>
      <c r="B687" s="3" t="s">
        <v>2551</v>
      </c>
      <c r="C687" s="3" t="s">
        <v>2484</v>
      </c>
      <c r="D687" t="s">
        <v>914</v>
      </c>
      <c r="E687" t="s">
        <v>378</v>
      </c>
    </row>
    <row r="688" spans="1:5" x14ac:dyDescent="0.2">
      <c r="A688" t="s">
        <v>334</v>
      </c>
      <c r="B688" s="3" t="s">
        <v>2551</v>
      </c>
      <c r="C688" s="3" t="s">
        <v>2436</v>
      </c>
      <c r="D688" t="s">
        <v>915</v>
      </c>
      <c r="E688" t="s">
        <v>378</v>
      </c>
    </row>
    <row r="689" spans="1:5" x14ac:dyDescent="0.2">
      <c r="A689" t="s">
        <v>334</v>
      </c>
      <c r="B689" s="3" t="s">
        <v>2551</v>
      </c>
      <c r="C689" s="3" t="s">
        <v>2485</v>
      </c>
      <c r="D689" t="s">
        <v>821</v>
      </c>
      <c r="E689" t="s">
        <v>378</v>
      </c>
    </row>
    <row r="690" spans="1:5" x14ac:dyDescent="0.2">
      <c r="A690" t="s">
        <v>334</v>
      </c>
      <c r="B690" s="3" t="s">
        <v>2551</v>
      </c>
      <c r="C690" s="3" t="s">
        <v>2486</v>
      </c>
      <c r="D690" t="s">
        <v>442</v>
      </c>
      <c r="E690" t="s">
        <v>378</v>
      </c>
    </row>
    <row r="691" spans="1:5" x14ac:dyDescent="0.2">
      <c r="A691" t="s">
        <v>334</v>
      </c>
      <c r="B691" s="3" t="s">
        <v>2551</v>
      </c>
      <c r="C691" s="3" t="s">
        <v>2487</v>
      </c>
      <c r="D691" t="s">
        <v>822</v>
      </c>
      <c r="E691" t="s">
        <v>378</v>
      </c>
    </row>
    <row r="692" spans="1:5" x14ac:dyDescent="0.2">
      <c r="A692" t="s">
        <v>334</v>
      </c>
      <c r="B692" s="3" t="s">
        <v>2551</v>
      </c>
      <c r="C692" s="3" t="s">
        <v>2488</v>
      </c>
      <c r="D692" t="s">
        <v>545</v>
      </c>
      <c r="E692" t="s">
        <v>378</v>
      </c>
    </row>
    <row r="693" spans="1:5" x14ac:dyDescent="0.2">
      <c r="A693" t="s">
        <v>334</v>
      </c>
      <c r="B693" s="3" t="s">
        <v>2551</v>
      </c>
      <c r="C693" s="3" t="s">
        <v>2438</v>
      </c>
      <c r="D693" t="s">
        <v>916</v>
      </c>
      <c r="E693" t="s">
        <v>378</v>
      </c>
    </row>
    <row r="694" spans="1:5" x14ac:dyDescent="0.2">
      <c r="A694" t="s">
        <v>334</v>
      </c>
      <c r="B694" s="3" t="s">
        <v>2551</v>
      </c>
      <c r="C694" s="3" t="s">
        <v>2489</v>
      </c>
      <c r="D694" t="s">
        <v>917</v>
      </c>
      <c r="E694" t="s">
        <v>378</v>
      </c>
    </row>
    <row r="695" spans="1:5" x14ac:dyDescent="0.2">
      <c r="A695" t="s">
        <v>334</v>
      </c>
      <c r="B695" s="3" t="s">
        <v>2551</v>
      </c>
      <c r="C695" s="3" t="s">
        <v>2490</v>
      </c>
      <c r="D695" t="s">
        <v>918</v>
      </c>
      <c r="E695" t="s">
        <v>378</v>
      </c>
    </row>
    <row r="696" spans="1:5" x14ac:dyDescent="0.2">
      <c r="A696" t="s">
        <v>334</v>
      </c>
      <c r="B696" s="3" t="s">
        <v>2551</v>
      </c>
      <c r="C696" s="3" t="s">
        <v>2491</v>
      </c>
      <c r="D696" t="s">
        <v>919</v>
      </c>
      <c r="E696" t="s">
        <v>378</v>
      </c>
    </row>
    <row r="697" spans="1:5" x14ac:dyDescent="0.2">
      <c r="A697" t="s">
        <v>334</v>
      </c>
      <c r="B697" s="3" t="s">
        <v>2551</v>
      </c>
      <c r="C697" s="3" t="s">
        <v>2552</v>
      </c>
      <c r="D697" t="s">
        <v>920</v>
      </c>
      <c r="E697" t="s">
        <v>378</v>
      </c>
    </row>
    <row r="698" spans="1:5" x14ac:dyDescent="0.2">
      <c r="A698" t="s">
        <v>335</v>
      </c>
      <c r="B698" s="3" t="s">
        <v>2553</v>
      </c>
      <c r="C698" s="3" t="s">
        <v>2353</v>
      </c>
      <c r="D698" t="s">
        <v>604</v>
      </c>
      <c r="E698" t="s">
        <v>378</v>
      </c>
    </row>
    <row r="699" spans="1:5" x14ac:dyDescent="0.2">
      <c r="A699" t="s">
        <v>335</v>
      </c>
      <c r="B699" s="3" t="s">
        <v>2553</v>
      </c>
      <c r="C699" s="3" t="s">
        <v>2354</v>
      </c>
      <c r="D699" t="s">
        <v>921</v>
      </c>
      <c r="E699" t="s">
        <v>378</v>
      </c>
    </row>
    <row r="700" spans="1:5" x14ac:dyDescent="0.2">
      <c r="A700" t="s">
        <v>335</v>
      </c>
      <c r="B700" s="3" t="s">
        <v>2553</v>
      </c>
      <c r="C700" s="3" t="s">
        <v>2355</v>
      </c>
      <c r="D700" t="s">
        <v>922</v>
      </c>
      <c r="E700" t="s">
        <v>378</v>
      </c>
    </row>
    <row r="701" spans="1:5" x14ac:dyDescent="0.2">
      <c r="A701" t="s">
        <v>335</v>
      </c>
      <c r="B701" s="3" t="s">
        <v>2553</v>
      </c>
      <c r="C701" s="3" t="s">
        <v>2356</v>
      </c>
      <c r="D701" t="s">
        <v>494</v>
      </c>
      <c r="E701" t="s">
        <v>378</v>
      </c>
    </row>
    <row r="702" spans="1:5" x14ac:dyDescent="0.2">
      <c r="A702" t="s">
        <v>335</v>
      </c>
      <c r="B702" s="3" t="s">
        <v>2553</v>
      </c>
      <c r="C702" s="3" t="s">
        <v>2357</v>
      </c>
      <c r="D702" t="s">
        <v>923</v>
      </c>
      <c r="E702" t="s">
        <v>378</v>
      </c>
    </row>
    <row r="703" spans="1:5" x14ac:dyDescent="0.2">
      <c r="A703" t="s">
        <v>335</v>
      </c>
      <c r="B703" s="3" t="s">
        <v>2553</v>
      </c>
      <c r="C703" s="3" t="s">
        <v>2358</v>
      </c>
      <c r="D703" t="s">
        <v>495</v>
      </c>
      <c r="E703" t="s">
        <v>378</v>
      </c>
    </row>
    <row r="704" spans="1:5" x14ac:dyDescent="0.2">
      <c r="A704" t="s">
        <v>335</v>
      </c>
      <c r="B704" s="3" t="s">
        <v>2553</v>
      </c>
      <c r="C704" s="3" t="s">
        <v>2359</v>
      </c>
      <c r="D704" t="s">
        <v>869</v>
      </c>
      <c r="E704" t="s">
        <v>378</v>
      </c>
    </row>
    <row r="705" spans="1:5" x14ac:dyDescent="0.2">
      <c r="A705" t="s">
        <v>335</v>
      </c>
      <c r="B705" s="3" t="s">
        <v>2553</v>
      </c>
      <c r="C705" s="3" t="s">
        <v>2360</v>
      </c>
      <c r="D705" t="s">
        <v>497</v>
      </c>
      <c r="E705" t="s">
        <v>378</v>
      </c>
    </row>
    <row r="706" spans="1:5" x14ac:dyDescent="0.2">
      <c r="A706" t="s">
        <v>335</v>
      </c>
      <c r="B706" s="3" t="s">
        <v>2553</v>
      </c>
      <c r="C706" s="3" t="s">
        <v>2361</v>
      </c>
      <c r="D706" t="s">
        <v>871</v>
      </c>
      <c r="E706" t="s">
        <v>378</v>
      </c>
    </row>
    <row r="707" spans="1:5" x14ac:dyDescent="0.2">
      <c r="A707" t="s">
        <v>335</v>
      </c>
      <c r="B707" s="3" t="s">
        <v>2553</v>
      </c>
      <c r="C707" s="3" t="s">
        <v>2362</v>
      </c>
      <c r="D707" t="s">
        <v>499</v>
      </c>
      <c r="E707" t="s">
        <v>378</v>
      </c>
    </row>
    <row r="708" spans="1:5" x14ac:dyDescent="0.2">
      <c r="A708" t="s">
        <v>335</v>
      </c>
      <c r="B708" s="3" t="s">
        <v>2553</v>
      </c>
      <c r="C708" s="3" t="s">
        <v>2363</v>
      </c>
      <c r="D708" t="s">
        <v>391</v>
      </c>
      <c r="E708" t="s">
        <v>378</v>
      </c>
    </row>
    <row r="709" spans="1:5" x14ac:dyDescent="0.2">
      <c r="A709" t="s">
        <v>335</v>
      </c>
      <c r="B709" s="3" t="s">
        <v>2553</v>
      </c>
      <c r="C709" s="3" t="s">
        <v>2364</v>
      </c>
      <c r="D709" t="s">
        <v>874</v>
      </c>
      <c r="E709" t="s">
        <v>378</v>
      </c>
    </row>
    <row r="710" spans="1:5" x14ac:dyDescent="0.2">
      <c r="A710" t="s">
        <v>335</v>
      </c>
      <c r="B710" s="3" t="s">
        <v>2553</v>
      </c>
      <c r="C710" s="3" t="s">
        <v>2365</v>
      </c>
      <c r="D710" t="s">
        <v>504</v>
      </c>
      <c r="E710" t="s">
        <v>378</v>
      </c>
    </row>
    <row r="711" spans="1:5" x14ac:dyDescent="0.2">
      <c r="A711" t="s">
        <v>335</v>
      </c>
      <c r="B711" s="3" t="s">
        <v>2553</v>
      </c>
      <c r="C711" s="3" t="s">
        <v>2366</v>
      </c>
      <c r="D711" t="s">
        <v>924</v>
      </c>
      <c r="E711" t="s">
        <v>378</v>
      </c>
    </row>
    <row r="712" spans="1:5" x14ac:dyDescent="0.2">
      <c r="A712" t="s">
        <v>335</v>
      </c>
      <c r="B712" s="3" t="s">
        <v>2553</v>
      </c>
      <c r="C712" s="3" t="s">
        <v>2367</v>
      </c>
      <c r="D712" t="s">
        <v>925</v>
      </c>
      <c r="E712" t="s">
        <v>378</v>
      </c>
    </row>
    <row r="713" spans="1:5" x14ac:dyDescent="0.2">
      <c r="A713" t="s">
        <v>335</v>
      </c>
      <c r="B713" s="3" t="s">
        <v>2553</v>
      </c>
      <c r="C713" s="3" t="s">
        <v>2368</v>
      </c>
      <c r="D713" t="s">
        <v>752</v>
      </c>
      <c r="E713" t="s">
        <v>378</v>
      </c>
    </row>
    <row r="714" spans="1:5" x14ac:dyDescent="0.2">
      <c r="A714" t="s">
        <v>335</v>
      </c>
      <c r="B714" s="3" t="s">
        <v>2553</v>
      </c>
      <c r="C714" s="3" t="s">
        <v>2369</v>
      </c>
      <c r="D714" t="s">
        <v>402</v>
      </c>
      <c r="E714" t="s">
        <v>378</v>
      </c>
    </row>
    <row r="715" spans="1:5" x14ac:dyDescent="0.2">
      <c r="A715" t="s">
        <v>335</v>
      </c>
      <c r="B715" s="3" t="s">
        <v>2553</v>
      </c>
      <c r="C715" s="3" t="s">
        <v>2370</v>
      </c>
      <c r="D715" t="s">
        <v>926</v>
      </c>
      <c r="E715" t="s">
        <v>378</v>
      </c>
    </row>
    <row r="716" spans="1:5" x14ac:dyDescent="0.2">
      <c r="A716" t="s">
        <v>335</v>
      </c>
      <c r="B716" s="3" t="s">
        <v>2553</v>
      </c>
      <c r="C716" s="3" t="s">
        <v>2371</v>
      </c>
      <c r="D716" t="s">
        <v>927</v>
      </c>
      <c r="E716" t="s">
        <v>378</v>
      </c>
    </row>
    <row r="717" spans="1:5" x14ac:dyDescent="0.2">
      <c r="A717" t="s">
        <v>335</v>
      </c>
      <c r="B717" s="3" t="s">
        <v>2553</v>
      </c>
      <c r="C717" s="3" t="s">
        <v>2372</v>
      </c>
      <c r="D717" t="s">
        <v>928</v>
      </c>
      <c r="E717" t="s">
        <v>378</v>
      </c>
    </row>
    <row r="718" spans="1:5" x14ac:dyDescent="0.2">
      <c r="A718" t="s">
        <v>335</v>
      </c>
      <c r="B718" s="3" t="s">
        <v>2553</v>
      </c>
      <c r="C718" s="3" t="s">
        <v>2373</v>
      </c>
      <c r="D718" t="s">
        <v>406</v>
      </c>
      <c r="E718" t="s">
        <v>378</v>
      </c>
    </row>
    <row r="719" spans="1:5" x14ac:dyDescent="0.2">
      <c r="A719" t="s">
        <v>335</v>
      </c>
      <c r="B719" s="3" t="s">
        <v>2553</v>
      </c>
      <c r="C719" s="3" t="s">
        <v>2374</v>
      </c>
      <c r="D719" t="s">
        <v>762</v>
      </c>
      <c r="E719" t="s">
        <v>378</v>
      </c>
    </row>
    <row r="720" spans="1:5" x14ac:dyDescent="0.2">
      <c r="A720" t="s">
        <v>335</v>
      </c>
      <c r="B720" s="3" t="s">
        <v>2553</v>
      </c>
      <c r="C720" s="3" t="s">
        <v>2375</v>
      </c>
      <c r="D720" t="s">
        <v>929</v>
      </c>
      <c r="E720" t="s">
        <v>378</v>
      </c>
    </row>
    <row r="721" spans="1:5" x14ac:dyDescent="0.2">
      <c r="A721" t="s">
        <v>335</v>
      </c>
      <c r="B721" s="3" t="s">
        <v>2553</v>
      </c>
      <c r="C721" s="3" t="s">
        <v>2376</v>
      </c>
      <c r="D721" t="s">
        <v>407</v>
      </c>
      <c r="E721" t="s">
        <v>378</v>
      </c>
    </row>
    <row r="722" spans="1:5" x14ac:dyDescent="0.2">
      <c r="A722" t="s">
        <v>335</v>
      </c>
      <c r="B722" s="3" t="s">
        <v>2553</v>
      </c>
      <c r="C722" s="3" t="s">
        <v>2377</v>
      </c>
      <c r="D722" t="s">
        <v>510</v>
      </c>
      <c r="E722" t="s">
        <v>378</v>
      </c>
    </row>
    <row r="723" spans="1:5" x14ac:dyDescent="0.2">
      <c r="A723" t="s">
        <v>335</v>
      </c>
      <c r="B723" s="3" t="s">
        <v>2553</v>
      </c>
      <c r="C723" s="3" t="s">
        <v>2378</v>
      </c>
      <c r="D723" t="s">
        <v>930</v>
      </c>
      <c r="E723" t="s">
        <v>378</v>
      </c>
    </row>
    <row r="724" spans="1:5" x14ac:dyDescent="0.2">
      <c r="A724" t="s">
        <v>335</v>
      </c>
      <c r="B724" s="3" t="s">
        <v>2553</v>
      </c>
      <c r="C724" s="3" t="s">
        <v>2379</v>
      </c>
      <c r="D724" t="s">
        <v>512</v>
      </c>
      <c r="E724" t="s">
        <v>378</v>
      </c>
    </row>
    <row r="725" spans="1:5" x14ac:dyDescent="0.2">
      <c r="A725" t="s">
        <v>335</v>
      </c>
      <c r="B725" s="3" t="s">
        <v>2553</v>
      </c>
      <c r="C725" s="3" t="s">
        <v>2380</v>
      </c>
      <c r="D725" t="s">
        <v>409</v>
      </c>
      <c r="E725" t="s">
        <v>378</v>
      </c>
    </row>
    <row r="726" spans="1:5" x14ac:dyDescent="0.2">
      <c r="A726" t="s">
        <v>335</v>
      </c>
      <c r="B726" s="3" t="s">
        <v>2553</v>
      </c>
      <c r="C726" s="3" t="s">
        <v>2381</v>
      </c>
      <c r="D726" t="s">
        <v>689</v>
      </c>
      <c r="E726" t="s">
        <v>378</v>
      </c>
    </row>
    <row r="727" spans="1:5" x14ac:dyDescent="0.2">
      <c r="A727" t="s">
        <v>335</v>
      </c>
      <c r="B727" s="3" t="s">
        <v>2553</v>
      </c>
      <c r="C727" s="3" t="s">
        <v>2382</v>
      </c>
      <c r="D727" t="s">
        <v>772</v>
      </c>
      <c r="E727" t="s">
        <v>378</v>
      </c>
    </row>
    <row r="728" spans="1:5" x14ac:dyDescent="0.2">
      <c r="A728" t="s">
        <v>335</v>
      </c>
      <c r="B728" s="3" t="s">
        <v>2553</v>
      </c>
      <c r="C728" s="3" t="s">
        <v>2383</v>
      </c>
      <c r="D728" t="s">
        <v>931</v>
      </c>
      <c r="E728" t="s">
        <v>378</v>
      </c>
    </row>
    <row r="729" spans="1:5" x14ac:dyDescent="0.2">
      <c r="A729" t="s">
        <v>335</v>
      </c>
      <c r="B729" s="3" t="s">
        <v>2553</v>
      </c>
      <c r="C729" s="3" t="s">
        <v>2384</v>
      </c>
      <c r="D729" t="s">
        <v>932</v>
      </c>
      <c r="E729" t="s">
        <v>378</v>
      </c>
    </row>
    <row r="730" spans="1:5" x14ac:dyDescent="0.2">
      <c r="A730" t="s">
        <v>335</v>
      </c>
      <c r="B730" s="3" t="s">
        <v>2553</v>
      </c>
      <c r="C730" s="3" t="s">
        <v>2385</v>
      </c>
      <c r="D730" t="s">
        <v>411</v>
      </c>
      <c r="E730" t="s">
        <v>378</v>
      </c>
    </row>
    <row r="731" spans="1:5" x14ac:dyDescent="0.2">
      <c r="A731" t="s">
        <v>335</v>
      </c>
      <c r="B731" s="3" t="s">
        <v>2553</v>
      </c>
      <c r="C731" s="3" t="s">
        <v>2386</v>
      </c>
      <c r="D731" t="s">
        <v>515</v>
      </c>
      <c r="E731" t="s">
        <v>378</v>
      </c>
    </row>
    <row r="732" spans="1:5" x14ac:dyDescent="0.2">
      <c r="A732" t="s">
        <v>335</v>
      </c>
      <c r="B732" s="3" t="s">
        <v>2553</v>
      </c>
      <c r="C732" s="3" t="s">
        <v>2387</v>
      </c>
      <c r="D732" t="s">
        <v>933</v>
      </c>
      <c r="E732" t="s">
        <v>378</v>
      </c>
    </row>
    <row r="733" spans="1:5" x14ac:dyDescent="0.2">
      <c r="A733" t="s">
        <v>335</v>
      </c>
      <c r="B733" s="3" t="s">
        <v>2553</v>
      </c>
      <c r="C733" s="3" t="s">
        <v>2388</v>
      </c>
      <c r="D733" t="s">
        <v>413</v>
      </c>
      <c r="E733" t="s">
        <v>378</v>
      </c>
    </row>
    <row r="734" spans="1:5" x14ac:dyDescent="0.2">
      <c r="A734" t="s">
        <v>335</v>
      </c>
      <c r="B734" s="3" t="s">
        <v>2553</v>
      </c>
      <c r="C734" s="3" t="s">
        <v>2389</v>
      </c>
      <c r="D734" t="s">
        <v>778</v>
      </c>
      <c r="E734" t="s">
        <v>378</v>
      </c>
    </row>
    <row r="735" spans="1:5" x14ac:dyDescent="0.2">
      <c r="A735" t="s">
        <v>335</v>
      </c>
      <c r="B735" s="3" t="s">
        <v>2553</v>
      </c>
      <c r="C735" s="3" t="s">
        <v>2390</v>
      </c>
      <c r="D735" t="s">
        <v>934</v>
      </c>
      <c r="E735" t="s">
        <v>378</v>
      </c>
    </row>
    <row r="736" spans="1:5" x14ac:dyDescent="0.2">
      <c r="A736" t="s">
        <v>335</v>
      </c>
      <c r="B736" s="3" t="s">
        <v>2553</v>
      </c>
      <c r="C736" s="3" t="s">
        <v>2391</v>
      </c>
      <c r="D736" t="s">
        <v>414</v>
      </c>
      <c r="E736" t="s">
        <v>378</v>
      </c>
    </row>
    <row r="737" spans="1:5" x14ac:dyDescent="0.2">
      <c r="A737" t="s">
        <v>335</v>
      </c>
      <c r="B737" s="3" t="s">
        <v>2553</v>
      </c>
      <c r="C737" s="3" t="s">
        <v>2392</v>
      </c>
      <c r="D737" t="s">
        <v>935</v>
      </c>
      <c r="E737" t="s">
        <v>378</v>
      </c>
    </row>
    <row r="738" spans="1:5" x14ac:dyDescent="0.2">
      <c r="A738" t="s">
        <v>335</v>
      </c>
      <c r="B738" s="3" t="s">
        <v>2553</v>
      </c>
      <c r="C738" s="3" t="s">
        <v>2393</v>
      </c>
      <c r="D738" t="s">
        <v>518</v>
      </c>
      <c r="E738" t="s">
        <v>378</v>
      </c>
    </row>
    <row r="739" spans="1:5" x14ac:dyDescent="0.2">
      <c r="A739" t="s">
        <v>335</v>
      </c>
      <c r="B739" s="3" t="s">
        <v>2553</v>
      </c>
      <c r="C739" s="3" t="s">
        <v>2394</v>
      </c>
      <c r="D739" t="s">
        <v>892</v>
      </c>
      <c r="E739" t="s">
        <v>378</v>
      </c>
    </row>
    <row r="740" spans="1:5" x14ac:dyDescent="0.2">
      <c r="A740" t="s">
        <v>335</v>
      </c>
      <c r="B740" s="3" t="s">
        <v>2553</v>
      </c>
      <c r="C740" s="3" t="s">
        <v>2395</v>
      </c>
      <c r="D740" t="s">
        <v>936</v>
      </c>
      <c r="E740" t="s">
        <v>378</v>
      </c>
    </row>
    <row r="741" spans="1:5" x14ac:dyDescent="0.2">
      <c r="A741" t="s">
        <v>335</v>
      </c>
      <c r="B741" s="3" t="s">
        <v>2553</v>
      </c>
      <c r="C741" s="3" t="s">
        <v>2396</v>
      </c>
      <c r="D741" t="s">
        <v>937</v>
      </c>
      <c r="E741" t="s">
        <v>378</v>
      </c>
    </row>
    <row r="742" spans="1:5" x14ac:dyDescent="0.2">
      <c r="A742" t="s">
        <v>335</v>
      </c>
      <c r="B742" s="3" t="s">
        <v>2553</v>
      </c>
      <c r="C742" s="3" t="s">
        <v>2397</v>
      </c>
      <c r="D742" t="s">
        <v>564</v>
      </c>
      <c r="E742" t="s">
        <v>378</v>
      </c>
    </row>
    <row r="743" spans="1:5" x14ac:dyDescent="0.2">
      <c r="A743" t="s">
        <v>335</v>
      </c>
      <c r="B743" s="3" t="s">
        <v>2553</v>
      </c>
      <c r="C743" s="3" t="s">
        <v>2398</v>
      </c>
      <c r="D743" t="s">
        <v>938</v>
      </c>
      <c r="E743" t="s">
        <v>378</v>
      </c>
    </row>
    <row r="744" spans="1:5" x14ac:dyDescent="0.2">
      <c r="A744" t="s">
        <v>335</v>
      </c>
      <c r="B744" s="3" t="s">
        <v>2553</v>
      </c>
      <c r="C744" s="3" t="s">
        <v>2399</v>
      </c>
      <c r="D744" t="s">
        <v>417</v>
      </c>
      <c r="E744" t="s">
        <v>378</v>
      </c>
    </row>
    <row r="745" spans="1:5" x14ac:dyDescent="0.2">
      <c r="A745" t="s">
        <v>335</v>
      </c>
      <c r="B745" s="3" t="s">
        <v>2553</v>
      </c>
      <c r="C745" s="3" t="s">
        <v>2400</v>
      </c>
      <c r="D745" t="s">
        <v>422</v>
      </c>
      <c r="E745" t="s">
        <v>378</v>
      </c>
    </row>
    <row r="746" spans="1:5" x14ac:dyDescent="0.2">
      <c r="A746" t="s">
        <v>335</v>
      </c>
      <c r="B746" s="3" t="s">
        <v>2553</v>
      </c>
      <c r="C746" s="3" t="s">
        <v>2401</v>
      </c>
      <c r="D746" t="s">
        <v>424</v>
      </c>
      <c r="E746" t="s">
        <v>449</v>
      </c>
    </row>
    <row r="747" spans="1:5" x14ac:dyDescent="0.2">
      <c r="A747" t="s">
        <v>335</v>
      </c>
      <c r="B747" s="3" t="s">
        <v>2553</v>
      </c>
      <c r="C747" s="3" t="s">
        <v>2402</v>
      </c>
      <c r="D747" t="s">
        <v>425</v>
      </c>
      <c r="E747" t="s">
        <v>378</v>
      </c>
    </row>
    <row r="748" spans="1:5" x14ac:dyDescent="0.2">
      <c r="A748" t="s">
        <v>335</v>
      </c>
      <c r="B748" s="3" t="s">
        <v>2553</v>
      </c>
      <c r="C748" s="3" t="s">
        <v>2403</v>
      </c>
      <c r="D748" t="s">
        <v>701</v>
      </c>
      <c r="E748" t="s">
        <v>378</v>
      </c>
    </row>
    <row r="749" spans="1:5" x14ac:dyDescent="0.2">
      <c r="A749" t="s">
        <v>335</v>
      </c>
      <c r="B749" s="3" t="s">
        <v>2553</v>
      </c>
      <c r="C749" s="3" t="s">
        <v>2404</v>
      </c>
      <c r="D749" t="s">
        <v>939</v>
      </c>
      <c r="E749" t="s">
        <v>378</v>
      </c>
    </row>
    <row r="750" spans="1:5" x14ac:dyDescent="0.2">
      <c r="A750" t="s">
        <v>335</v>
      </c>
      <c r="B750" s="3" t="s">
        <v>2553</v>
      </c>
      <c r="C750" s="3" t="s">
        <v>2405</v>
      </c>
      <c r="D750" t="s">
        <v>427</v>
      </c>
      <c r="E750" t="s">
        <v>378</v>
      </c>
    </row>
    <row r="751" spans="1:5" x14ac:dyDescent="0.2">
      <c r="A751" t="s">
        <v>335</v>
      </c>
      <c r="B751" s="3" t="s">
        <v>2553</v>
      </c>
      <c r="C751" s="3" t="s">
        <v>2406</v>
      </c>
      <c r="D751" t="s">
        <v>428</v>
      </c>
      <c r="E751" t="s">
        <v>378</v>
      </c>
    </row>
    <row r="752" spans="1:5" x14ac:dyDescent="0.2">
      <c r="A752" t="s">
        <v>335</v>
      </c>
      <c r="B752" s="3" t="s">
        <v>2553</v>
      </c>
      <c r="C752" s="3" t="s">
        <v>2407</v>
      </c>
      <c r="D752" t="s">
        <v>429</v>
      </c>
      <c r="E752" t="s">
        <v>378</v>
      </c>
    </row>
    <row r="753" spans="1:5" x14ac:dyDescent="0.2">
      <c r="A753" t="s">
        <v>335</v>
      </c>
      <c r="B753" s="3" t="s">
        <v>2553</v>
      </c>
      <c r="C753" s="3" t="s">
        <v>2408</v>
      </c>
      <c r="D753" t="s">
        <v>527</v>
      </c>
      <c r="E753" t="s">
        <v>378</v>
      </c>
    </row>
    <row r="754" spans="1:5" x14ac:dyDescent="0.2">
      <c r="A754" t="s">
        <v>335</v>
      </c>
      <c r="B754" s="3" t="s">
        <v>2553</v>
      </c>
      <c r="C754" s="3" t="s">
        <v>2409</v>
      </c>
      <c r="D754" t="s">
        <v>940</v>
      </c>
      <c r="E754" t="s">
        <v>378</v>
      </c>
    </row>
    <row r="755" spans="1:5" x14ac:dyDescent="0.2">
      <c r="A755" t="s">
        <v>335</v>
      </c>
      <c r="B755" s="3" t="s">
        <v>2553</v>
      </c>
      <c r="C755" s="3" t="s">
        <v>2410</v>
      </c>
      <c r="D755" t="s">
        <v>941</v>
      </c>
      <c r="E755" t="s">
        <v>378</v>
      </c>
    </row>
    <row r="756" spans="1:5" x14ac:dyDescent="0.2">
      <c r="A756" t="s">
        <v>335</v>
      </c>
      <c r="B756" s="3" t="s">
        <v>2553</v>
      </c>
      <c r="C756" s="3" t="s">
        <v>2411</v>
      </c>
      <c r="D756" t="s">
        <v>576</v>
      </c>
      <c r="E756" t="s">
        <v>378</v>
      </c>
    </row>
    <row r="757" spans="1:5" x14ac:dyDescent="0.2">
      <c r="A757" t="s">
        <v>335</v>
      </c>
      <c r="B757" s="3" t="s">
        <v>2553</v>
      </c>
      <c r="C757" s="3" t="s">
        <v>2412</v>
      </c>
      <c r="D757" t="s">
        <v>942</v>
      </c>
      <c r="E757" t="s">
        <v>378</v>
      </c>
    </row>
    <row r="758" spans="1:5" x14ac:dyDescent="0.2">
      <c r="A758" t="s">
        <v>335</v>
      </c>
      <c r="B758" s="3" t="s">
        <v>2553</v>
      </c>
      <c r="C758" s="3" t="s">
        <v>2413</v>
      </c>
      <c r="D758" t="s">
        <v>943</v>
      </c>
      <c r="E758" t="s">
        <v>378</v>
      </c>
    </row>
    <row r="759" spans="1:5" x14ac:dyDescent="0.2">
      <c r="A759" t="s">
        <v>335</v>
      </c>
      <c r="B759" s="3" t="s">
        <v>2553</v>
      </c>
      <c r="C759" s="3" t="s">
        <v>2414</v>
      </c>
      <c r="D759" t="s">
        <v>430</v>
      </c>
      <c r="E759" t="s">
        <v>378</v>
      </c>
    </row>
    <row r="760" spans="1:5" x14ac:dyDescent="0.2">
      <c r="A760" t="s">
        <v>335</v>
      </c>
      <c r="B760" s="3" t="s">
        <v>2553</v>
      </c>
      <c r="C760" s="3" t="s">
        <v>2415</v>
      </c>
      <c r="D760" t="s">
        <v>432</v>
      </c>
      <c r="E760" t="s">
        <v>378</v>
      </c>
    </row>
    <row r="761" spans="1:5" x14ac:dyDescent="0.2">
      <c r="A761" t="s">
        <v>335</v>
      </c>
      <c r="B761" s="3" t="s">
        <v>2553</v>
      </c>
      <c r="C761" s="3" t="s">
        <v>2416</v>
      </c>
      <c r="D761" t="s">
        <v>944</v>
      </c>
      <c r="E761" t="s">
        <v>378</v>
      </c>
    </row>
    <row r="762" spans="1:5" x14ac:dyDescent="0.2">
      <c r="A762" t="s">
        <v>335</v>
      </c>
      <c r="B762" s="3" t="s">
        <v>2553</v>
      </c>
      <c r="C762" s="3" t="s">
        <v>2417</v>
      </c>
      <c r="D762" t="s">
        <v>945</v>
      </c>
      <c r="E762" t="s">
        <v>378</v>
      </c>
    </row>
    <row r="763" spans="1:5" x14ac:dyDescent="0.2">
      <c r="A763" t="s">
        <v>335</v>
      </c>
      <c r="B763" s="3" t="s">
        <v>2553</v>
      </c>
      <c r="C763" s="3" t="s">
        <v>2418</v>
      </c>
      <c r="D763" t="s">
        <v>534</v>
      </c>
      <c r="E763" t="s">
        <v>378</v>
      </c>
    </row>
    <row r="764" spans="1:5" x14ac:dyDescent="0.2">
      <c r="A764" t="s">
        <v>335</v>
      </c>
      <c r="B764" s="3" t="s">
        <v>2553</v>
      </c>
      <c r="C764" s="3" t="s">
        <v>2419</v>
      </c>
      <c r="D764" t="s">
        <v>710</v>
      </c>
      <c r="E764" t="s">
        <v>378</v>
      </c>
    </row>
    <row r="765" spans="1:5" x14ac:dyDescent="0.2">
      <c r="A765" t="s">
        <v>335</v>
      </c>
      <c r="B765" s="3" t="s">
        <v>2553</v>
      </c>
      <c r="C765" s="3" t="s">
        <v>2451</v>
      </c>
      <c r="D765" t="s">
        <v>433</v>
      </c>
      <c r="E765" t="s">
        <v>378</v>
      </c>
    </row>
    <row r="766" spans="1:5" x14ac:dyDescent="0.2">
      <c r="A766" t="s">
        <v>335</v>
      </c>
      <c r="B766" s="3" t="s">
        <v>2553</v>
      </c>
      <c r="C766" s="3" t="s">
        <v>2452</v>
      </c>
      <c r="D766" t="s">
        <v>946</v>
      </c>
      <c r="E766" t="s">
        <v>378</v>
      </c>
    </row>
    <row r="767" spans="1:5" x14ac:dyDescent="0.2">
      <c r="A767" t="s">
        <v>335</v>
      </c>
      <c r="B767" s="3" t="s">
        <v>2553</v>
      </c>
      <c r="C767" s="3" t="s">
        <v>2453</v>
      </c>
      <c r="D767" t="s">
        <v>947</v>
      </c>
      <c r="E767" t="s">
        <v>378</v>
      </c>
    </row>
    <row r="768" spans="1:5" x14ac:dyDescent="0.2">
      <c r="A768" t="s">
        <v>335</v>
      </c>
      <c r="B768" s="3" t="s">
        <v>2553</v>
      </c>
      <c r="C768" s="3" t="s">
        <v>2454</v>
      </c>
      <c r="D768" t="s">
        <v>948</v>
      </c>
      <c r="E768" t="s">
        <v>378</v>
      </c>
    </row>
    <row r="769" spans="1:5" x14ac:dyDescent="0.2">
      <c r="A769" t="s">
        <v>335</v>
      </c>
      <c r="B769" s="3" t="s">
        <v>2553</v>
      </c>
      <c r="C769" s="3" t="s">
        <v>2455</v>
      </c>
      <c r="D769" t="s">
        <v>537</v>
      </c>
      <c r="E769" t="s">
        <v>378</v>
      </c>
    </row>
    <row r="770" spans="1:5" x14ac:dyDescent="0.2">
      <c r="A770" t="s">
        <v>335</v>
      </c>
      <c r="B770" s="3" t="s">
        <v>2553</v>
      </c>
      <c r="C770" s="3" t="s">
        <v>2456</v>
      </c>
      <c r="D770" t="s">
        <v>436</v>
      </c>
      <c r="E770" t="s">
        <v>378</v>
      </c>
    </row>
    <row r="771" spans="1:5" x14ac:dyDescent="0.2">
      <c r="A771" t="s">
        <v>335</v>
      </c>
      <c r="B771" s="3" t="s">
        <v>2553</v>
      </c>
      <c r="C771" s="3" t="s">
        <v>2457</v>
      </c>
      <c r="D771" t="s">
        <v>949</v>
      </c>
      <c r="E771" t="s">
        <v>378</v>
      </c>
    </row>
    <row r="772" spans="1:5" x14ac:dyDescent="0.2">
      <c r="A772" t="s">
        <v>335</v>
      </c>
      <c r="B772" s="3" t="s">
        <v>2553</v>
      </c>
      <c r="C772" s="3" t="s">
        <v>2458</v>
      </c>
      <c r="D772" t="s">
        <v>950</v>
      </c>
      <c r="E772" t="s">
        <v>378</v>
      </c>
    </row>
    <row r="773" spans="1:5" x14ac:dyDescent="0.2">
      <c r="A773" t="s">
        <v>335</v>
      </c>
      <c r="B773" s="3" t="s">
        <v>2553</v>
      </c>
      <c r="C773" s="3" t="s">
        <v>2468</v>
      </c>
      <c r="D773" t="s">
        <v>951</v>
      </c>
      <c r="E773" t="s">
        <v>378</v>
      </c>
    </row>
    <row r="774" spans="1:5" x14ac:dyDescent="0.2">
      <c r="A774" t="s">
        <v>335</v>
      </c>
      <c r="B774" s="3" t="s">
        <v>2553</v>
      </c>
      <c r="C774" s="3" t="s">
        <v>2469</v>
      </c>
      <c r="D774" t="s">
        <v>952</v>
      </c>
      <c r="E774" t="s">
        <v>378</v>
      </c>
    </row>
    <row r="775" spans="1:5" x14ac:dyDescent="0.2">
      <c r="A775" t="s">
        <v>335</v>
      </c>
      <c r="B775" s="3" t="s">
        <v>2553</v>
      </c>
      <c r="C775" s="3" t="s">
        <v>2470</v>
      </c>
      <c r="D775" t="s">
        <v>953</v>
      </c>
      <c r="E775" t="s">
        <v>378</v>
      </c>
    </row>
    <row r="776" spans="1:5" x14ac:dyDescent="0.2">
      <c r="A776" t="s">
        <v>335</v>
      </c>
      <c r="B776" s="3" t="s">
        <v>2553</v>
      </c>
      <c r="C776" s="3" t="s">
        <v>2471</v>
      </c>
      <c r="D776" t="s">
        <v>954</v>
      </c>
      <c r="E776" t="s">
        <v>378</v>
      </c>
    </row>
    <row r="777" spans="1:5" x14ac:dyDescent="0.2">
      <c r="A777" t="s">
        <v>335</v>
      </c>
      <c r="B777" s="3" t="s">
        <v>2553</v>
      </c>
      <c r="C777" s="3" t="s">
        <v>2472</v>
      </c>
      <c r="D777" t="s">
        <v>955</v>
      </c>
      <c r="E777" t="s">
        <v>378</v>
      </c>
    </row>
    <row r="778" spans="1:5" x14ac:dyDescent="0.2">
      <c r="A778" t="s">
        <v>335</v>
      </c>
      <c r="B778" s="3" t="s">
        <v>2553</v>
      </c>
      <c r="C778" s="3" t="s">
        <v>2473</v>
      </c>
      <c r="D778" t="s">
        <v>543</v>
      </c>
      <c r="E778" t="s">
        <v>378</v>
      </c>
    </row>
    <row r="779" spans="1:5" x14ac:dyDescent="0.2">
      <c r="A779" t="s">
        <v>335</v>
      </c>
      <c r="B779" s="3" t="s">
        <v>2553</v>
      </c>
      <c r="C779" s="3" t="s">
        <v>2474</v>
      </c>
      <c r="D779" t="s">
        <v>956</v>
      </c>
      <c r="E779" t="s">
        <v>378</v>
      </c>
    </row>
    <row r="780" spans="1:5" x14ac:dyDescent="0.2">
      <c r="A780" t="s">
        <v>335</v>
      </c>
      <c r="B780" s="3" t="s">
        <v>2553</v>
      </c>
      <c r="C780" s="3" t="s">
        <v>2475</v>
      </c>
      <c r="D780" t="s">
        <v>957</v>
      </c>
      <c r="E780" t="s">
        <v>378</v>
      </c>
    </row>
    <row r="781" spans="1:5" x14ac:dyDescent="0.2">
      <c r="A781" t="s">
        <v>335</v>
      </c>
      <c r="B781" s="3" t="s">
        <v>2553</v>
      </c>
      <c r="C781" s="3" t="s">
        <v>2476</v>
      </c>
      <c r="D781" t="s">
        <v>958</v>
      </c>
      <c r="E781" t="s">
        <v>378</v>
      </c>
    </row>
    <row r="782" spans="1:5" x14ac:dyDescent="0.2">
      <c r="A782" t="s">
        <v>335</v>
      </c>
      <c r="B782" s="3" t="s">
        <v>2553</v>
      </c>
      <c r="C782" s="3" t="s">
        <v>2477</v>
      </c>
      <c r="D782" t="s">
        <v>915</v>
      </c>
      <c r="E782" t="s">
        <v>378</v>
      </c>
    </row>
    <row r="783" spans="1:5" x14ac:dyDescent="0.2">
      <c r="A783" t="s">
        <v>335</v>
      </c>
      <c r="B783" s="3" t="s">
        <v>2553</v>
      </c>
      <c r="C783" s="3" t="s">
        <v>2478</v>
      </c>
      <c r="D783" t="s">
        <v>821</v>
      </c>
      <c r="E783" t="s">
        <v>378</v>
      </c>
    </row>
    <row r="784" spans="1:5" x14ac:dyDescent="0.2">
      <c r="A784" t="s">
        <v>335</v>
      </c>
      <c r="B784" s="3" t="s">
        <v>2553</v>
      </c>
      <c r="C784" s="3" t="s">
        <v>2479</v>
      </c>
      <c r="D784" t="s">
        <v>959</v>
      </c>
      <c r="E784" t="s">
        <v>378</v>
      </c>
    </row>
    <row r="785" spans="1:5" x14ac:dyDescent="0.2">
      <c r="A785" t="s">
        <v>335</v>
      </c>
      <c r="B785" s="3" t="s">
        <v>2553</v>
      </c>
      <c r="C785" s="3" t="s">
        <v>2480</v>
      </c>
      <c r="D785" t="s">
        <v>442</v>
      </c>
      <c r="E785" t="s">
        <v>378</v>
      </c>
    </row>
    <row r="786" spans="1:5" x14ac:dyDescent="0.2">
      <c r="A786" t="s">
        <v>335</v>
      </c>
      <c r="B786" s="3" t="s">
        <v>2553</v>
      </c>
      <c r="C786" s="3" t="s">
        <v>2481</v>
      </c>
      <c r="D786" t="s">
        <v>822</v>
      </c>
      <c r="E786" t="s">
        <v>378</v>
      </c>
    </row>
    <row r="787" spans="1:5" x14ac:dyDescent="0.2">
      <c r="A787" t="s">
        <v>335</v>
      </c>
      <c r="B787" s="3" t="s">
        <v>2553</v>
      </c>
      <c r="C787" s="3" t="s">
        <v>2482</v>
      </c>
      <c r="D787" t="s">
        <v>960</v>
      </c>
      <c r="E787" t="s">
        <v>378</v>
      </c>
    </row>
    <row r="788" spans="1:5" x14ac:dyDescent="0.2">
      <c r="A788" t="s">
        <v>335</v>
      </c>
      <c r="B788" s="3" t="s">
        <v>2553</v>
      </c>
      <c r="C788" s="3" t="s">
        <v>2483</v>
      </c>
      <c r="D788" t="s">
        <v>545</v>
      </c>
      <c r="E788" t="s">
        <v>378</v>
      </c>
    </row>
    <row r="789" spans="1:5" x14ac:dyDescent="0.2">
      <c r="A789" t="s">
        <v>335</v>
      </c>
      <c r="B789" s="3" t="s">
        <v>2553</v>
      </c>
      <c r="C789" s="3" t="s">
        <v>2484</v>
      </c>
      <c r="D789" t="s">
        <v>961</v>
      </c>
      <c r="E789" t="s">
        <v>378</v>
      </c>
    </row>
    <row r="790" spans="1:5" x14ac:dyDescent="0.2">
      <c r="A790" t="s">
        <v>336</v>
      </c>
      <c r="B790" s="3" t="s">
        <v>2554</v>
      </c>
      <c r="C790" s="3" t="s">
        <v>2353</v>
      </c>
      <c r="D790" t="s">
        <v>962</v>
      </c>
      <c r="E790" t="s">
        <v>378</v>
      </c>
    </row>
    <row r="791" spans="1:5" x14ac:dyDescent="0.2">
      <c r="A791" t="s">
        <v>336</v>
      </c>
      <c r="B791" s="3" t="s">
        <v>2554</v>
      </c>
      <c r="C791" s="3" t="s">
        <v>2354</v>
      </c>
      <c r="D791" t="s">
        <v>604</v>
      </c>
      <c r="E791" t="s">
        <v>378</v>
      </c>
    </row>
    <row r="792" spans="1:5" x14ac:dyDescent="0.2">
      <c r="A792" t="s">
        <v>336</v>
      </c>
      <c r="B792" s="3" t="s">
        <v>2554</v>
      </c>
      <c r="C792" s="3" t="s">
        <v>2355</v>
      </c>
      <c r="D792" t="s">
        <v>963</v>
      </c>
      <c r="E792" t="s">
        <v>378</v>
      </c>
    </row>
    <row r="793" spans="1:5" x14ac:dyDescent="0.2">
      <c r="A793" t="s">
        <v>336</v>
      </c>
      <c r="B793" s="3" t="s">
        <v>2554</v>
      </c>
      <c r="C793" s="3" t="s">
        <v>2356</v>
      </c>
      <c r="D793" t="s">
        <v>964</v>
      </c>
      <c r="E793" t="s">
        <v>378</v>
      </c>
    </row>
    <row r="794" spans="1:5" x14ac:dyDescent="0.2">
      <c r="A794" t="s">
        <v>336</v>
      </c>
      <c r="B794" s="3" t="s">
        <v>2554</v>
      </c>
      <c r="C794" s="3" t="s">
        <v>2357</v>
      </c>
      <c r="D794" t="s">
        <v>965</v>
      </c>
      <c r="E794" t="s">
        <v>378</v>
      </c>
    </row>
    <row r="795" spans="1:5" x14ac:dyDescent="0.2">
      <c r="A795" t="s">
        <v>336</v>
      </c>
      <c r="B795" s="3" t="s">
        <v>2554</v>
      </c>
      <c r="C795" s="3" t="s">
        <v>2358</v>
      </c>
      <c r="D795" t="s">
        <v>494</v>
      </c>
      <c r="E795" t="s">
        <v>378</v>
      </c>
    </row>
    <row r="796" spans="1:5" x14ac:dyDescent="0.2">
      <c r="A796" t="s">
        <v>336</v>
      </c>
      <c r="B796" s="3" t="s">
        <v>2554</v>
      </c>
      <c r="C796" s="3" t="s">
        <v>2359</v>
      </c>
      <c r="D796" t="s">
        <v>966</v>
      </c>
      <c r="E796" t="s">
        <v>378</v>
      </c>
    </row>
    <row r="797" spans="1:5" x14ac:dyDescent="0.2">
      <c r="A797" t="s">
        <v>336</v>
      </c>
      <c r="B797" s="3" t="s">
        <v>2554</v>
      </c>
      <c r="C797" s="3" t="s">
        <v>2360</v>
      </c>
      <c r="D797" t="s">
        <v>495</v>
      </c>
      <c r="E797" t="s">
        <v>378</v>
      </c>
    </row>
    <row r="798" spans="1:5" x14ac:dyDescent="0.2">
      <c r="A798" t="s">
        <v>336</v>
      </c>
      <c r="B798" s="3" t="s">
        <v>2554</v>
      </c>
      <c r="C798" s="3" t="s">
        <v>2361</v>
      </c>
      <c r="D798" t="s">
        <v>967</v>
      </c>
      <c r="E798" t="s">
        <v>378</v>
      </c>
    </row>
    <row r="799" spans="1:5" x14ac:dyDescent="0.2">
      <c r="A799" t="s">
        <v>336</v>
      </c>
      <c r="B799" s="3" t="s">
        <v>2554</v>
      </c>
      <c r="C799" s="3" t="s">
        <v>2362</v>
      </c>
      <c r="D799" t="s">
        <v>968</v>
      </c>
      <c r="E799" t="s">
        <v>378</v>
      </c>
    </row>
    <row r="800" spans="1:5" x14ac:dyDescent="0.2">
      <c r="A800" t="s">
        <v>336</v>
      </c>
      <c r="B800" s="3" t="s">
        <v>2554</v>
      </c>
      <c r="C800" s="3" t="s">
        <v>2363</v>
      </c>
      <c r="D800" t="s">
        <v>969</v>
      </c>
      <c r="E800" t="s">
        <v>378</v>
      </c>
    </row>
    <row r="801" spans="1:5" x14ac:dyDescent="0.2">
      <c r="A801" t="s">
        <v>336</v>
      </c>
      <c r="B801" s="3" t="s">
        <v>2554</v>
      </c>
      <c r="C801" s="3" t="s">
        <v>2364</v>
      </c>
      <c r="D801" t="s">
        <v>384</v>
      </c>
      <c r="E801" t="s">
        <v>378</v>
      </c>
    </row>
    <row r="802" spans="1:5" x14ac:dyDescent="0.2">
      <c r="A802" t="s">
        <v>336</v>
      </c>
      <c r="B802" s="3" t="s">
        <v>2554</v>
      </c>
      <c r="C802" s="3" t="s">
        <v>2365</v>
      </c>
      <c r="D802" t="s">
        <v>385</v>
      </c>
      <c r="E802" t="s">
        <v>378</v>
      </c>
    </row>
    <row r="803" spans="1:5" x14ac:dyDescent="0.2">
      <c r="A803" t="s">
        <v>336</v>
      </c>
      <c r="B803" s="3" t="s">
        <v>2554</v>
      </c>
      <c r="C803" s="3" t="s">
        <v>2366</v>
      </c>
      <c r="D803" t="s">
        <v>497</v>
      </c>
      <c r="E803" t="s">
        <v>378</v>
      </c>
    </row>
    <row r="804" spans="1:5" x14ac:dyDescent="0.2">
      <c r="A804" t="s">
        <v>336</v>
      </c>
      <c r="B804" s="3" t="s">
        <v>2554</v>
      </c>
      <c r="C804" s="3" t="s">
        <v>2367</v>
      </c>
      <c r="D804" t="s">
        <v>871</v>
      </c>
      <c r="E804" t="s">
        <v>378</v>
      </c>
    </row>
    <row r="805" spans="1:5" x14ac:dyDescent="0.2">
      <c r="A805" t="s">
        <v>336</v>
      </c>
      <c r="B805" s="3" t="s">
        <v>2554</v>
      </c>
      <c r="C805" s="3" t="s">
        <v>2368</v>
      </c>
      <c r="D805" t="s">
        <v>970</v>
      </c>
      <c r="E805" t="s">
        <v>378</v>
      </c>
    </row>
    <row r="806" spans="1:5" x14ac:dyDescent="0.2">
      <c r="A806" t="s">
        <v>336</v>
      </c>
      <c r="B806" s="3" t="s">
        <v>2554</v>
      </c>
      <c r="C806" s="3" t="s">
        <v>2369</v>
      </c>
      <c r="D806" t="s">
        <v>971</v>
      </c>
      <c r="E806" t="s">
        <v>378</v>
      </c>
    </row>
    <row r="807" spans="1:5" x14ac:dyDescent="0.2">
      <c r="A807" t="s">
        <v>336</v>
      </c>
      <c r="B807" s="3" t="s">
        <v>2554</v>
      </c>
      <c r="C807" s="3" t="s">
        <v>2370</v>
      </c>
      <c r="D807" t="s">
        <v>387</v>
      </c>
      <c r="E807" t="s">
        <v>378</v>
      </c>
    </row>
    <row r="808" spans="1:5" x14ac:dyDescent="0.2">
      <c r="A808" t="s">
        <v>336</v>
      </c>
      <c r="B808" s="3" t="s">
        <v>2554</v>
      </c>
      <c r="C808" s="3" t="s">
        <v>2371</v>
      </c>
      <c r="D808" t="s">
        <v>972</v>
      </c>
      <c r="E808" t="s">
        <v>378</v>
      </c>
    </row>
    <row r="809" spans="1:5" x14ac:dyDescent="0.2">
      <c r="A809" t="s">
        <v>336</v>
      </c>
      <c r="B809" s="3" t="s">
        <v>2554</v>
      </c>
      <c r="C809" s="3" t="s">
        <v>2372</v>
      </c>
      <c r="D809" t="s">
        <v>390</v>
      </c>
      <c r="E809" t="s">
        <v>378</v>
      </c>
    </row>
    <row r="810" spans="1:5" x14ac:dyDescent="0.2">
      <c r="A810" t="s">
        <v>336</v>
      </c>
      <c r="B810" s="3" t="s">
        <v>2554</v>
      </c>
      <c r="C810" s="3" t="s">
        <v>2373</v>
      </c>
      <c r="D810" t="s">
        <v>391</v>
      </c>
      <c r="E810" t="s">
        <v>378</v>
      </c>
    </row>
    <row r="811" spans="1:5" x14ac:dyDescent="0.2">
      <c r="A811" t="s">
        <v>336</v>
      </c>
      <c r="B811" s="3" t="s">
        <v>2554</v>
      </c>
      <c r="C811" s="3" t="s">
        <v>2374</v>
      </c>
      <c r="D811" t="s">
        <v>743</v>
      </c>
      <c r="E811" t="s">
        <v>378</v>
      </c>
    </row>
    <row r="812" spans="1:5" x14ac:dyDescent="0.2">
      <c r="A812" t="s">
        <v>336</v>
      </c>
      <c r="B812" s="3" t="s">
        <v>2554</v>
      </c>
      <c r="C812" s="3" t="s">
        <v>2375</v>
      </c>
      <c r="D812" t="s">
        <v>874</v>
      </c>
      <c r="E812" t="s">
        <v>378</v>
      </c>
    </row>
    <row r="813" spans="1:5" x14ac:dyDescent="0.2">
      <c r="A813" t="s">
        <v>336</v>
      </c>
      <c r="B813" s="3" t="s">
        <v>2554</v>
      </c>
      <c r="C813" s="3" t="s">
        <v>2376</v>
      </c>
      <c r="D813" t="s">
        <v>504</v>
      </c>
      <c r="E813" t="s">
        <v>378</v>
      </c>
    </row>
    <row r="814" spans="1:5" x14ac:dyDescent="0.2">
      <c r="A814" t="s">
        <v>336</v>
      </c>
      <c r="B814" s="3" t="s">
        <v>2554</v>
      </c>
      <c r="C814" s="3" t="s">
        <v>2377</v>
      </c>
      <c r="D814" t="s">
        <v>401</v>
      </c>
      <c r="E814" t="s">
        <v>378</v>
      </c>
    </row>
    <row r="815" spans="1:5" x14ac:dyDescent="0.2">
      <c r="A815" t="s">
        <v>336</v>
      </c>
      <c r="B815" s="3" t="s">
        <v>2554</v>
      </c>
      <c r="C815" s="3" t="s">
        <v>2378</v>
      </c>
      <c r="D815" t="s">
        <v>973</v>
      </c>
      <c r="E815" t="s">
        <v>378</v>
      </c>
    </row>
    <row r="816" spans="1:5" x14ac:dyDescent="0.2">
      <c r="A816" t="s">
        <v>336</v>
      </c>
      <c r="B816" s="3" t="s">
        <v>2554</v>
      </c>
      <c r="C816" s="3" t="s">
        <v>2379</v>
      </c>
      <c r="D816" t="s">
        <v>752</v>
      </c>
      <c r="E816" t="s">
        <v>378</v>
      </c>
    </row>
    <row r="817" spans="1:5" x14ac:dyDescent="0.2">
      <c r="A817" t="s">
        <v>336</v>
      </c>
      <c r="B817" s="3" t="s">
        <v>2554</v>
      </c>
      <c r="C817" s="3" t="s">
        <v>2380</v>
      </c>
      <c r="D817" t="s">
        <v>926</v>
      </c>
      <c r="E817" t="s">
        <v>378</v>
      </c>
    </row>
    <row r="818" spans="1:5" x14ac:dyDescent="0.2">
      <c r="A818" t="s">
        <v>336</v>
      </c>
      <c r="B818" s="3" t="s">
        <v>2554</v>
      </c>
      <c r="C818" s="3" t="s">
        <v>2381</v>
      </c>
      <c r="D818" t="s">
        <v>974</v>
      </c>
      <c r="E818" t="s">
        <v>378</v>
      </c>
    </row>
    <row r="819" spans="1:5" x14ac:dyDescent="0.2">
      <c r="A819" t="s">
        <v>336</v>
      </c>
      <c r="B819" s="3" t="s">
        <v>2554</v>
      </c>
      <c r="C819" s="3" t="s">
        <v>2382</v>
      </c>
      <c r="D819" t="s">
        <v>975</v>
      </c>
      <c r="E819" t="s">
        <v>378</v>
      </c>
    </row>
    <row r="820" spans="1:5" x14ac:dyDescent="0.2">
      <c r="A820" t="s">
        <v>336</v>
      </c>
      <c r="B820" s="3" t="s">
        <v>2554</v>
      </c>
      <c r="C820" s="3" t="s">
        <v>2383</v>
      </c>
      <c r="D820" t="s">
        <v>976</v>
      </c>
      <c r="E820" t="s">
        <v>378</v>
      </c>
    </row>
    <row r="821" spans="1:5" x14ac:dyDescent="0.2">
      <c r="A821" t="s">
        <v>336</v>
      </c>
      <c r="B821" s="3" t="s">
        <v>2554</v>
      </c>
      <c r="C821" s="3" t="s">
        <v>2384</v>
      </c>
      <c r="D821" t="s">
        <v>977</v>
      </c>
      <c r="E821" t="s">
        <v>378</v>
      </c>
    </row>
    <row r="822" spans="1:5" x14ac:dyDescent="0.2">
      <c r="A822" t="s">
        <v>336</v>
      </c>
      <c r="B822" s="3" t="s">
        <v>2554</v>
      </c>
      <c r="C822" s="3" t="s">
        <v>2385</v>
      </c>
      <c r="D822" t="s">
        <v>406</v>
      </c>
      <c r="E822" t="s">
        <v>378</v>
      </c>
    </row>
    <row r="823" spans="1:5" x14ac:dyDescent="0.2">
      <c r="A823" t="s">
        <v>336</v>
      </c>
      <c r="B823" s="3" t="s">
        <v>2554</v>
      </c>
      <c r="C823" s="3" t="s">
        <v>2386</v>
      </c>
      <c r="D823" t="s">
        <v>762</v>
      </c>
      <c r="E823" t="s">
        <v>378</v>
      </c>
    </row>
    <row r="824" spans="1:5" x14ac:dyDescent="0.2">
      <c r="A824" t="s">
        <v>336</v>
      </c>
      <c r="B824" s="3" t="s">
        <v>2554</v>
      </c>
      <c r="C824" s="3" t="s">
        <v>2387</v>
      </c>
      <c r="D824" t="s">
        <v>407</v>
      </c>
      <c r="E824" t="s">
        <v>378</v>
      </c>
    </row>
    <row r="825" spans="1:5" x14ac:dyDescent="0.2">
      <c r="A825" t="s">
        <v>336</v>
      </c>
      <c r="B825" s="3" t="s">
        <v>2554</v>
      </c>
      <c r="C825" s="3" t="s">
        <v>2388</v>
      </c>
      <c r="D825" t="s">
        <v>626</v>
      </c>
      <c r="E825" t="s">
        <v>378</v>
      </c>
    </row>
    <row r="826" spans="1:5" x14ac:dyDescent="0.2">
      <c r="A826" t="s">
        <v>336</v>
      </c>
      <c r="B826" s="3" t="s">
        <v>2554</v>
      </c>
      <c r="C826" s="3" t="s">
        <v>2389</v>
      </c>
      <c r="D826" t="s">
        <v>409</v>
      </c>
      <c r="E826" t="s">
        <v>378</v>
      </c>
    </row>
    <row r="827" spans="1:5" x14ac:dyDescent="0.2">
      <c r="A827" t="s">
        <v>336</v>
      </c>
      <c r="B827" s="3" t="s">
        <v>2554</v>
      </c>
      <c r="C827" s="3" t="s">
        <v>2390</v>
      </c>
      <c r="D827" t="s">
        <v>883</v>
      </c>
      <c r="E827" t="s">
        <v>378</v>
      </c>
    </row>
    <row r="828" spans="1:5" x14ac:dyDescent="0.2">
      <c r="A828" t="s">
        <v>336</v>
      </c>
      <c r="B828" s="3" t="s">
        <v>2554</v>
      </c>
      <c r="C828" s="3" t="s">
        <v>2391</v>
      </c>
      <c r="D828" t="s">
        <v>978</v>
      </c>
      <c r="E828" t="s">
        <v>378</v>
      </c>
    </row>
    <row r="829" spans="1:5" x14ac:dyDescent="0.2">
      <c r="A829" t="s">
        <v>336</v>
      </c>
      <c r="B829" s="3" t="s">
        <v>2554</v>
      </c>
      <c r="C829" s="3" t="s">
        <v>2392</v>
      </c>
      <c r="D829" t="s">
        <v>689</v>
      </c>
      <c r="E829" t="s">
        <v>378</v>
      </c>
    </row>
    <row r="830" spans="1:5" x14ac:dyDescent="0.2">
      <c r="A830" t="s">
        <v>336</v>
      </c>
      <c r="B830" s="3" t="s">
        <v>2554</v>
      </c>
      <c r="C830" s="3" t="s">
        <v>2393</v>
      </c>
      <c r="D830" t="s">
        <v>772</v>
      </c>
      <c r="E830" t="s">
        <v>378</v>
      </c>
    </row>
    <row r="831" spans="1:5" x14ac:dyDescent="0.2">
      <c r="A831" t="s">
        <v>336</v>
      </c>
      <c r="B831" s="3" t="s">
        <v>2554</v>
      </c>
      <c r="C831" s="3" t="s">
        <v>2394</v>
      </c>
      <c r="D831" t="s">
        <v>884</v>
      </c>
      <c r="E831" t="s">
        <v>378</v>
      </c>
    </row>
    <row r="832" spans="1:5" x14ac:dyDescent="0.2">
      <c r="A832" t="s">
        <v>336</v>
      </c>
      <c r="B832" s="3" t="s">
        <v>2554</v>
      </c>
      <c r="C832" s="3" t="s">
        <v>2395</v>
      </c>
      <c r="D832" t="s">
        <v>931</v>
      </c>
      <c r="E832" t="s">
        <v>378</v>
      </c>
    </row>
    <row r="833" spans="1:5" x14ac:dyDescent="0.2">
      <c r="A833" t="s">
        <v>336</v>
      </c>
      <c r="B833" s="3" t="s">
        <v>2554</v>
      </c>
      <c r="C833" s="3" t="s">
        <v>2396</v>
      </c>
      <c r="D833" t="s">
        <v>411</v>
      </c>
      <c r="E833" t="s">
        <v>378</v>
      </c>
    </row>
    <row r="834" spans="1:5" x14ac:dyDescent="0.2">
      <c r="A834" t="s">
        <v>336</v>
      </c>
      <c r="B834" s="3" t="s">
        <v>2554</v>
      </c>
      <c r="C834" s="3" t="s">
        <v>2397</v>
      </c>
      <c r="D834" t="s">
        <v>515</v>
      </c>
      <c r="E834" t="s">
        <v>378</v>
      </c>
    </row>
    <row r="835" spans="1:5" x14ac:dyDescent="0.2">
      <c r="A835" t="s">
        <v>336</v>
      </c>
      <c r="B835" s="3" t="s">
        <v>2554</v>
      </c>
      <c r="C835" s="3" t="s">
        <v>2398</v>
      </c>
      <c r="D835" t="s">
        <v>559</v>
      </c>
      <c r="E835" t="s">
        <v>378</v>
      </c>
    </row>
    <row r="836" spans="1:5" x14ac:dyDescent="0.2">
      <c r="A836" t="s">
        <v>336</v>
      </c>
      <c r="B836" s="3" t="s">
        <v>2554</v>
      </c>
      <c r="C836" s="3" t="s">
        <v>2399</v>
      </c>
      <c r="D836" t="s">
        <v>979</v>
      </c>
      <c r="E836" t="s">
        <v>378</v>
      </c>
    </row>
    <row r="837" spans="1:5" x14ac:dyDescent="0.2">
      <c r="A837" t="s">
        <v>336</v>
      </c>
      <c r="B837" s="3" t="s">
        <v>2554</v>
      </c>
      <c r="C837" s="3" t="s">
        <v>2400</v>
      </c>
      <c r="D837" t="s">
        <v>980</v>
      </c>
      <c r="E837" t="s">
        <v>378</v>
      </c>
    </row>
    <row r="838" spans="1:5" x14ac:dyDescent="0.2">
      <c r="A838" t="s">
        <v>336</v>
      </c>
      <c r="B838" s="3" t="s">
        <v>2554</v>
      </c>
      <c r="C838" s="3" t="s">
        <v>2401</v>
      </c>
      <c r="D838" t="s">
        <v>413</v>
      </c>
      <c r="E838" t="s">
        <v>378</v>
      </c>
    </row>
    <row r="839" spans="1:5" x14ac:dyDescent="0.2">
      <c r="A839" t="s">
        <v>336</v>
      </c>
      <c r="B839" s="3" t="s">
        <v>2554</v>
      </c>
      <c r="C839" s="3" t="s">
        <v>2402</v>
      </c>
      <c r="D839" t="s">
        <v>778</v>
      </c>
      <c r="E839" t="s">
        <v>378</v>
      </c>
    </row>
    <row r="840" spans="1:5" x14ac:dyDescent="0.2">
      <c r="A840" t="s">
        <v>336</v>
      </c>
      <c r="B840" s="3" t="s">
        <v>2554</v>
      </c>
      <c r="C840" s="3" t="s">
        <v>2403</v>
      </c>
      <c r="D840" t="s">
        <v>414</v>
      </c>
      <c r="E840" t="s">
        <v>378</v>
      </c>
    </row>
    <row r="841" spans="1:5" x14ac:dyDescent="0.2">
      <c r="A841" t="s">
        <v>336</v>
      </c>
      <c r="B841" s="3" t="s">
        <v>2554</v>
      </c>
      <c r="C841" s="3" t="s">
        <v>2404</v>
      </c>
      <c r="D841" t="s">
        <v>518</v>
      </c>
      <c r="E841" t="s">
        <v>378</v>
      </c>
    </row>
    <row r="842" spans="1:5" x14ac:dyDescent="0.2">
      <c r="A842" t="s">
        <v>336</v>
      </c>
      <c r="B842" s="3" t="s">
        <v>2554</v>
      </c>
      <c r="C842" s="3" t="s">
        <v>2405</v>
      </c>
      <c r="D842" t="s">
        <v>781</v>
      </c>
      <c r="E842" t="s">
        <v>378</v>
      </c>
    </row>
    <row r="843" spans="1:5" x14ac:dyDescent="0.2">
      <c r="A843" t="s">
        <v>336</v>
      </c>
      <c r="B843" s="3" t="s">
        <v>2554</v>
      </c>
      <c r="C843" s="3" t="s">
        <v>2406</v>
      </c>
      <c r="D843" t="s">
        <v>981</v>
      </c>
      <c r="E843" t="s">
        <v>378</v>
      </c>
    </row>
    <row r="844" spans="1:5" x14ac:dyDescent="0.2">
      <c r="A844" t="s">
        <v>336</v>
      </c>
      <c r="B844" s="3" t="s">
        <v>2554</v>
      </c>
      <c r="C844" s="3" t="s">
        <v>2407</v>
      </c>
      <c r="D844" t="s">
        <v>982</v>
      </c>
      <c r="E844" t="s">
        <v>378</v>
      </c>
    </row>
    <row r="845" spans="1:5" x14ac:dyDescent="0.2">
      <c r="A845" t="s">
        <v>336</v>
      </c>
      <c r="B845" s="3" t="s">
        <v>2554</v>
      </c>
      <c r="C845" s="3" t="s">
        <v>2408</v>
      </c>
      <c r="D845" t="s">
        <v>418</v>
      </c>
      <c r="E845" t="s">
        <v>378</v>
      </c>
    </row>
    <row r="846" spans="1:5" x14ac:dyDescent="0.2">
      <c r="A846" t="s">
        <v>336</v>
      </c>
      <c r="B846" s="3" t="s">
        <v>2554</v>
      </c>
      <c r="C846" s="3" t="s">
        <v>2409</v>
      </c>
      <c r="D846" t="s">
        <v>983</v>
      </c>
      <c r="E846" t="s">
        <v>378</v>
      </c>
    </row>
    <row r="847" spans="1:5" x14ac:dyDescent="0.2">
      <c r="A847" t="s">
        <v>336</v>
      </c>
      <c r="B847" s="3" t="s">
        <v>2554</v>
      </c>
      <c r="C847" s="3" t="s">
        <v>2410</v>
      </c>
      <c r="D847" t="s">
        <v>984</v>
      </c>
      <c r="E847" t="s">
        <v>378</v>
      </c>
    </row>
    <row r="848" spans="1:5" x14ac:dyDescent="0.2">
      <c r="A848" t="s">
        <v>336</v>
      </c>
      <c r="B848" s="3" t="s">
        <v>2554</v>
      </c>
      <c r="C848" s="3" t="s">
        <v>2411</v>
      </c>
      <c r="D848" t="s">
        <v>985</v>
      </c>
      <c r="E848" t="s">
        <v>378</v>
      </c>
    </row>
    <row r="849" spans="1:5" x14ac:dyDescent="0.2">
      <c r="A849" t="s">
        <v>336</v>
      </c>
      <c r="B849" s="3" t="s">
        <v>2554</v>
      </c>
      <c r="C849" s="3" t="s">
        <v>2412</v>
      </c>
      <c r="D849" t="s">
        <v>986</v>
      </c>
      <c r="E849" t="s">
        <v>378</v>
      </c>
    </row>
    <row r="850" spans="1:5" x14ac:dyDescent="0.2">
      <c r="A850" t="s">
        <v>336</v>
      </c>
      <c r="B850" s="3" t="s">
        <v>2554</v>
      </c>
      <c r="C850" s="3" t="s">
        <v>2413</v>
      </c>
      <c r="D850" t="s">
        <v>422</v>
      </c>
      <c r="E850" t="s">
        <v>378</v>
      </c>
    </row>
    <row r="851" spans="1:5" x14ac:dyDescent="0.2">
      <c r="A851" t="s">
        <v>336</v>
      </c>
      <c r="B851" s="3" t="s">
        <v>2554</v>
      </c>
      <c r="C851" s="3" t="s">
        <v>2414</v>
      </c>
      <c r="D851" t="s">
        <v>987</v>
      </c>
      <c r="E851" t="s">
        <v>378</v>
      </c>
    </row>
    <row r="852" spans="1:5" x14ac:dyDescent="0.2">
      <c r="A852" t="s">
        <v>336</v>
      </c>
      <c r="B852" s="3" t="s">
        <v>2554</v>
      </c>
      <c r="C852" s="3" t="s">
        <v>2415</v>
      </c>
      <c r="D852" t="s">
        <v>424</v>
      </c>
      <c r="E852" t="s">
        <v>378</v>
      </c>
    </row>
    <row r="853" spans="1:5" x14ac:dyDescent="0.2">
      <c r="A853" t="s">
        <v>336</v>
      </c>
      <c r="B853" s="3" t="s">
        <v>2554</v>
      </c>
      <c r="C853" s="3" t="s">
        <v>2416</v>
      </c>
      <c r="D853" t="s">
        <v>425</v>
      </c>
      <c r="E853" t="s">
        <v>378</v>
      </c>
    </row>
    <row r="854" spans="1:5" x14ac:dyDescent="0.2">
      <c r="A854" t="s">
        <v>336</v>
      </c>
      <c r="B854" s="3" t="s">
        <v>2554</v>
      </c>
      <c r="C854" s="3" t="s">
        <v>2417</v>
      </c>
      <c r="D854" t="s">
        <v>988</v>
      </c>
      <c r="E854" t="s">
        <v>378</v>
      </c>
    </row>
    <row r="855" spans="1:5" x14ac:dyDescent="0.2">
      <c r="A855" t="s">
        <v>336</v>
      </c>
      <c r="B855" s="3" t="s">
        <v>2554</v>
      </c>
      <c r="C855" s="3" t="s">
        <v>2418</v>
      </c>
      <c r="D855" t="s">
        <v>789</v>
      </c>
      <c r="E855" t="s">
        <v>378</v>
      </c>
    </row>
    <row r="856" spans="1:5" x14ac:dyDescent="0.2">
      <c r="A856" t="s">
        <v>336</v>
      </c>
      <c r="B856" s="3" t="s">
        <v>2554</v>
      </c>
      <c r="C856" s="3" t="s">
        <v>2419</v>
      </c>
      <c r="D856" t="s">
        <v>989</v>
      </c>
      <c r="E856" t="s">
        <v>378</v>
      </c>
    </row>
    <row r="857" spans="1:5" x14ac:dyDescent="0.2">
      <c r="A857" t="s">
        <v>336</v>
      </c>
      <c r="B857" s="3" t="s">
        <v>2554</v>
      </c>
      <c r="C857" s="3" t="s">
        <v>2451</v>
      </c>
      <c r="D857" t="s">
        <v>427</v>
      </c>
      <c r="E857" t="s">
        <v>378</v>
      </c>
    </row>
    <row r="858" spans="1:5" x14ac:dyDescent="0.2">
      <c r="A858" t="s">
        <v>336</v>
      </c>
      <c r="B858" s="3" t="s">
        <v>2554</v>
      </c>
      <c r="C858" s="3" t="s">
        <v>2452</v>
      </c>
      <c r="D858" t="s">
        <v>428</v>
      </c>
      <c r="E858" t="s">
        <v>378</v>
      </c>
    </row>
    <row r="859" spans="1:5" x14ac:dyDescent="0.2">
      <c r="A859" t="s">
        <v>336</v>
      </c>
      <c r="B859" s="3" t="s">
        <v>2554</v>
      </c>
      <c r="C859" s="3" t="s">
        <v>2453</v>
      </c>
      <c r="D859" t="s">
        <v>990</v>
      </c>
      <c r="E859" t="s">
        <v>378</v>
      </c>
    </row>
    <row r="860" spans="1:5" x14ac:dyDescent="0.2">
      <c r="A860" t="s">
        <v>336</v>
      </c>
      <c r="B860" s="3" t="s">
        <v>2554</v>
      </c>
      <c r="C860" s="3" t="s">
        <v>2454</v>
      </c>
      <c r="D860" t="s">
        <v>991</v>
      </c>
      <c r="E860" t="s">
        <v>378</v>
      </c>
    </row>
    <row r="861" spans="1:5" x14ac:dyDescent="0.2">
      <c r="A861" t="s">
        <v>336</v>
      </c>
      <c r="B861" s="3" t="s">
        <v>2554</v>
      </c>
      <c r="C861" s="3" t="s">
        <v>2455</v>
      </c>
      <c r="D861" t="s">
        <v>706</v>
      </c>
      <c r="E861" t="s">
        <v>378</v>
      </c>
    </row>
    <row r="862" spans="1:5" x14ac:dyDescent="0.2">
      <c r="A862" t="s">
        <v>336</v>
      </c>
      <c r="B862" s="3" t="s">
        <v>2554</v>
      </c>
      <c r="C862" s="3" t="s">
        <v>2456</v>
      </c>
      <c r="D862" t="s">
        <v>992</v>
      </c>
      <c r="E862" t="s">
        <v>378</v>
      </c>
    </row>
    <row r="863" spans="1:5" x14ac:dyDescent="0.2">
      <c r="A863" t="s">
        <v>336</v>
      </c>
      <c r="B863" s="3" t="s">
        <v>2554</v>
      </c>
      <c r="C863" s="3" t="s">
        <v>2457</v>
      </c>
      <c r="D863" t="s">
        <v>993</v>
      </c>
      <c r="E863" t="s">
        <v>378</v>
      </c>
    </row>
    <row r="864" spans="1:5" x14ac:dyDescent="0.2">
      <c r="A864" t="s">
        <v>336</v>
      </c>
      <c r="B864" s="3" t="s">
        <v>2554</v>
      </c>
      <c r="C864" s="3" t="s">
        <v>2458</v>
      </c>
      <c r="D864" t="s">
        <v>994</v>
      </c>
      <c r="E864" t="s">
        <v>378</v>
      </c>
    </row>
    <row r="865" spans="1:5" x14ac:dyDescent="0.2">
      <c r="A865" t="s">
        <v>336</v>
      </c>
      <c r="B865" s="3" t="s">
        <v>2554</v>
      </c>
      <c r="C865" s="3" t="s">
        <v>2468</v>
      </c>
      <c r="D865" t="s">
        <v>995</v>
      </c>
      <c r="E865" t="s">
        <v>378</v>
      </c>
    </row>
    <row r="866" spans="1:5" x14ac:dyDescent="0.2">
      <c r="A866" t="s">
        <v>336</v>
      </c>
      <c r="B866" s="3" t="s">
        <v>2554</v>
      </c>
      <c r="C866" s="3" t="s">
        <v>2469</v>
      </c>
      <c r="D866" t="s">
        <v>531</v>
      </c>
      <c r="E866" t="s">
        <v>378</v>
      </c>
    </row>
    <row r="867" spans="1:5" x14ac:dyDescent="0.2">
      <c r="A867" t="s">
        <v>336</v>
      </c>
      <c r="B867" s="3" t="s">
        <v>2554</v>
      </c>
      <c r="C867" s="3" t="s">
        <v>2470</v>
      </c>
      <c r="D867" t="s">
        <v>996</v>
      </c>
      <c r="E867" t="s">
        <v>378</v>
      </c>
    </row>
    <row r="868" spans="1:5" x14ac:dyDescent="0.2">
      <c r="A868" t="s">
        <v>336</v>
      </c>
      <c r="B868" s="3" t="s">
        <v>2554</v>
      </c>
      <c r="C868" s="3" t="s">
        <v>2471</v>
      </c>
      <c r="D868" t="s">
        <v>997</v>
      </c>
      <c r="E868" t="s">
        <v>378</v>
      </c>
    </row>
    <row r="869" spans="1:5" x14ac:dyDescent="0.2">
      <c r="A869" t="s">
        <v>336</v>
      </c>
      <c r="B869" s="3" t="s">
        <v>2554</v>
      </c>
      <c r="C869" s="3" t="s">
        <v>2472</v>
      </c>
      <c r="D869" t="s">
        <v>998</v>
      </c>
      <c r="E869" t="s">
        <v>378</v>
      </c>
    </row>
    <row r="870" spans="1:5" x14ac:dyDescent="0.2">
      <c r="A870" t="s">
        <v>336</v>
      </c>
      <c r="B870" s="3" t="s">
        <v>2554</v>
      </c>
      <c r="C870" s="3" t="s">
        <v>2473</v>
      </c>
      <c r="D870" t="s">
        <v>999</v>
      </c>
      <c r="E870" t="s">
        <v>378</v>
      </c>
    </row>
    <row r="871" spans="1:5" x14ac:dyDescent="0.2">
      <c r="A871" t="s">
        <v>336</v>
      </c>
      <c r="B871" s="3" t="s">
        <v>2554</v>
      </c>
      <c r="C871" s="3" t="s">
        <v>2474</v>
      </c>
      <c r="D871" t="s">
        <v>537</v>
      </c>
      <c r="E871" t="s">
        <v>378</v>
      </c>
    </row>
    <row r="872" spans="1:5" x14ac:dyDescent="0.2">
      <c r="A872" t="s">
        <v>336</v>
      </c>
      <c r="B872" s="3" t="s">
        <v>2554</v>
      </c>
      <c r="C872" s="3" t="s">
        <v>2475</v>
      </c>
      <c r="D872" t="s">
        <v>436</v>
      </c>
      <c r="E872" t="s">
        <v>378</v>
      </c>
    </row>
    <row r="873" spans="1:5" x14ac:dyDescent="0.2">
      <c r="A873" t="s">
        <v>336</v>
      </c>
      <c r="B873" s="3" t="s">
        <v>2554</v>
      </c>
      <c r="C873" s="3" t="s">
        <v>2476</v>
      </c>
      <c r="D873" t="s">
        <v>1000</v>
      </c>
      <c r="E873" t="s">
        <v>378</v>
      </c>
    </row>
    <row r="874" spans="1:5" x14ac:dyDescent="0.2">
      <c r="A874" t="s">
        <v>336</v>
      </c>
      <c r="B874" s="3" t="s">
        <v>2554</v>
      </c>
      <c r="C874" s="3" t="s">
        <v>2477</v>
      </c>
      <c r="D874" t="s">
        <v>1001</v>
      </c>
      <c r="E874" t="s">
        <v>378</v>
      </c>
    </row>
    <row r="875" spans="1:5" x14ac:dyDescent="0.2">
      <c r="A875" t="s">
        <v>336</v>
      </c>
      <c r="B875" s="3" t="s">
        <v>2554</v>
      </c>
      <c r="C875" s="3" t="s">
        <v>2478</v>
      </c>
      <c r="D875" t="s">
        <v>1002</v>
      </c>
      <c r="E875" t="s">
        <v>378</v>
      </c>
    </row>
    <row r="876" spans="1:5" x14ac:dyDescent="0.2">
      <c r="A876" t="s">
        <v>336</v>
      </c>
      <c r="B876" s="3" t="s">
        <v>2554</v>
      </c>
      <c r="C876" s="3" t="s">
        <v>2479</v>
      </c>
      <c r="D876" t="s">
        <v>717</v>
      </c>
      <c r="E876" t="s">
        <v>378</v>
      </c>
    </row>
    <row r="877" spans="1:5" x14ac:dyDescent="0.2">
      <c r="A877" t="s">
        <v>336</v>
      </c>
      <c r="B877" s="3" t="s">
        <v>2554</v>
      </c>
      <c r="C877" s="3" t="s">
        <v>2480</v>
      </c>
      <c r="D877" t="s">
        <v>543</v>
      </c>
      <c r="E877" t="s">
        <v>378</v>
      </c>
    </row>
    <row r="878" spans="1:5" x14ac:dyDescent="0.2">
      <c r="A878" t="s">
        <v>336</v>
      </c>
      <c r="B878" s="3" t="s">
        <v>2554</v>
      </c>
      <c r="C878" s="3" t="s">
        <v>2481</v>
      </c>
      <c r="D878" t="s">
        <v>544</v>
      </c>
      <c r="E878" t="s">
        <v>378</v>
      </c>
    </row>
    <row r="879" spans="1:5" x14ac:dyDescent="0.2">
      <c r="A879" t="s">
        <v>336</v>
      </c>
      <c r="B879" s="3" t="s">
        <v>2554</v>
      </c>
      <c r="C879" s="3" t="s">
        <v>2482</v>
      </c>
      <c r="D879" t="s">
        <v>1003</v>
      </c>
      <c r="E879" t="s">
        <v>378</v>
      </c>
    </row>
    <row r="880" spans="1:5" x14ac:dyDescent="0.2">
      <c r="A880" t="s">
        <v>336</v>
      </c>
      <c r="B880" s="3" t="s">
        <v>2554</v>
      </c>
      <c r="C880" s="3" t="s">
        <v>2483</v>
      </c>
      <c r="D880" t="s">
        <v>821</v>
      </c>
      <c r="E880" t="s">
        <v>378</v>
      </c>
    </row>
    <row r="881" spans="1:5" x14ac:dyDescent="0.2">
      <c r="A881" t="s">
        <v>336</v>
      </c>
      <c r="B881" s="3" t="s">
        <v>2554</v>
      </c>
      <c r="C881" s="3" t="s">
        <v>2484</v>
      </c>
      <c r="D881" t="s">
        <v>442</v>
      </c>
      <c r="E881" t="s">
        <v>378</v>
      </c>
    </row>
    <row r="882" spans="1:5" x14ac:dyDescent="0.2">
      <c r="A882" t="s">
        <v>336</v>
      </c>
      <c r="B882" s="3" t="s">
        <v>2554</v>
      </c>
      <c r="C882" s="3" t="s">
        <v>2436</v>
      </c>
      <c r="D882" t="s">
        <v>822</v>
      </c>
      <c r="E882" t="s">
        <v>378</v>
      </c>
    </row>
    <row r="883" spans="1:5" x14ac:dyDescent="0.2">
      <c r="A883" t="s">
        <v>336</v>
      </c>
      <c r="B883" s="3" t="s">
        <v>2554</v>
      </c>
      <c r="C883" s="3" t="s">
        <v>2485</v>
      </c>
      <c r="D883" t="s">
        <v>823</v>
      </c>
      <c r="E883" t="s">
        <v>378</v>
      </c>
    </row>
    <row r="884" spans="1:5" x14ac:dyDescent="0.2">
      <c r="A884" t="s">
        <v>336</v>
      </c>
      <c r="B884" s="3" t="s">
        <v>2554</v>
      </c>
      <c r="C884" s="3" t="s">
        <v>2486</v>
      </c>
      <c r="D884" t="s">
        <v>919</v>
      </c>
      <c r="E884" t="s">
        <v>378</v>
      </c>
    </row>
    <row r="885" spans="1:5" x14ac:dyDescent="0.2">
      <c r="A885" t="s">
        <v>336</v>
      </c>
      <c r="B885" s="3" t="s">
        <v>2554</v>
      </c>
      <c r="C885" s="3" t="s">
        <v>2487</v>
      </c>
      <c r="D885" t="s">
        <v>1004</v>
      </c>
      <c r="E885" t="s">
        <v>378</v>
      </c>
    </row>
    <row r="886" spans="1:5" x14ac:dyDescent="0.2">
      <c r="A886" t="s">
        <v>336</v>
      </c>
      <c r="B886" s="3" t="s">
        <v>2554</v>
      </c>
      <c r="C886" s="3" t="s">
        <v>2488</v>
      </c>
      <c r="D886" t="s">
        <v>1005</v>
      </c>
      <c r="E886" t="s">
        <v>378</v>
      </c>
    </row>
    <row r="887" spans="1:5" x14ac:dyDescent="0.2">
      <c r="A887" t="s">
        <v>336</v>
      </c>
      <c r="B887" s="3" t="s">
        <v>2554</v>
      </c>
      <c r="C887" s="3" t="s">
        <v>2438</v>
      </c>
      <c r="D887" t="s">
        <v>828</v>
      </c>
      <c r="E887" t="s">
        <v>378</v>
      </c>
    </row>
    <row r="888" spans="1:5" x14ac:dyDescent="0.2">
      <c r="A888" t="s">
        <v>336</v>
      </c>
      <c r="B888" s="3" t="s">
        <v>2554</v>
      </c>
      <c r="C888" s="3" t="s">
        <v>2489</v>
      </c>
      <c r="D888" t="s">
        <v>1006</v>
      </c>
      <c r="E888" t="s">
        <v>378</v>
      </c>
    </row>
    <row r="889" spans="1:5" x14ac:dyDescent="0.2">
      <c r="A889" t="s">
        <v>337</v>
      </c>
      <c r="B889" s="3" t="s">
        <v>2555</v>
      </c>
      <c r="C889" s="3" t="s">
        <v>2353</v>
      </c>
      <c r="D889" t="s">
        <v>921</v>
      </c>
      <c r="E889" t="s">
        <v>378</v>
      </c>
    </row>
    <row r="890" spans="1:5" x14ac:dyDescent="0.2">
      <c r="A890" t="s">
        <v>337</v>
      </c>
      <c r="B890" s="3" t="s">
        <v>2555</v>
      </c>
      <c r="C890" s="3" t="s">
        <v>2354</v>
      </c>
      <c r="D890" t="s">
        <v>1007</v>
      </c>
      <c r="E890" t="s">
        <v>378</v>
      </c>
    </row>
    <row r="891" spans="1:5" x14ac:dyDescent="0.2">
      <c r="A891" t="s">
        <v>337</v>
      </c>
      <c r="B891" s="3" t="s">
        <v>2555</v>
      </c>
      <c r="C891" s="3" t="s">
        <v>2355</v>
      </c>
      <c r="D891" t="s">
        <v>1008</v>
      </c>
      <c r="E891" t="s">
        <v>378</v>
      </c>
    </row>
    <row r="892" spans="1:5" x14ac:dyDescent="0.2">
      <c r="A892" t="s">
        <v>337</v>
      </c>
      <c r="B892" s="3" t="s">
        <v>2555</v>
      </c>
      <c r="C892" s="3" t="s">
        <v>2356</v>
      </c>
      <c r="D892" t="s">
        <v>1009</v>
      </c>
      <c r="E892" t="s">
        <v>378</v>
      </c>
    </row>
    <row r="893" spans="1:5" x14ac:dyDescent="0.2">
      <c r="A893" t="s">
        <v>337</v>
      </c>
      <c r="B893" s="3" t="s">
        <v>2555</v>
      </c>
      <c r="C893" s="3" t="s">
        <v>2357</v>
      </c>
      <c r="D893" t="s">
        <v>1010</v>
      </c>
      <c r="E893" t="s">
        <v>378</v>
      </c>
    </row>
    <row r="894" spans="1:5" x14ac:dyDescent="0.2">
      <c r="A894" t="s">
        <v>337</v>
      </c>
      <c r="B894" s="3" t="s">
        <v>2555</v>
      </c>
      <c r="C894" s="3" t="s">
        <v>2358</v>
      </c>
      <c r="D894" t="s">
        <v>1011</v>
      </c>
      <c r="E894" t="s">
        <v>378</v>
      </c>
    </row>
    <row r="895" spans="1:5" x14ac:dyDescent="0.2">
      <c r="A895" t="s">
        <v>337</v>
      </c>
      <c r="B895" s="3" t="s">
        <v>2555</v>
      </c>
      <c r="C895" s="3" t="s">
        <v>2359</v>
      </c>
      <c r="D895" t="s">
        <v>869</v>
      </c>
      <c r="E895" t="s">
        <v>378</v>
      </c>
    </row>
    <row r="896" spans="1:5" x14ac:dyDescent="0.2">
      <c r="A896" t="s">
        <v>337</v>
      </c>
      <c r="B896" s="3" t="s">
        <v>2555</v>
      </c>
      <c r="C896" s="3" t="s">
        <v>2360</v>
      </c>
      <c r="D896" t="s">
        <v>384</v>
      </c>
      <c r="E896" t="s">
        <v>378</v>
      </c>
    </row>
    <row r="897" spans="1:5" x14ac:dyDescent="0.2">
      <c r="A897" t="s">
        <v>337</v>
      </c>
      <c r="B897" s="3" t="s">
        <v>2555</v>
      </c>
      <c r="C897" s="3" t="s">
        <v>2361</v>
      </c>
      <c r="D897" t="s">
        <v>1012</v>
      </c>
      <c r="E897" t="s">
        <v>378</v>
      </c>
    </row>
    <row r="898" spans="1:5" x14ac:dyDescent="0.2">
      <c r="A898" t="s">
        <v>337</v>
      </c>
      <c r="B898" s="3" t="s">
        <v>2555</v>
      </c>
      <c r="C898" s="3" t="s">
        <v>2362</v>
      </c>
      <c r="D898" t="s">
        <v>1013</v>
      </c>
      <c r="E898" t="s">
        <v>378</v>
      </c>
    </row>
    <row r="899" spans="1:5" x14ac:dyDescent="0.2">
      <c r="A899" t="s">
        <v>337</v>
      </c>
      <c r="B899" s="3" t="s">
        <v>2555</v>
      </c>
      <c r="C899" s="3" t="s">
        <v>2363</v>
      </c>
      <c r="D899" t="s">
        <v>387</v>
      </c>
      <c r="E899" t="s">
        <v>378</v>
      </c>
    </row>
    <row r="900" spans="1:5" x14ac:dyDescent="0.2">
      <c r="A900" t="s">
        <v>337</v>
      </c>
      <c r="B900" s="3" t="s">
        <v>2555</v>
      </c>
      <c r="C900" s="3" t="s">
        <v>2364</v>
      </c>
      <c r="D900" t="s">
        <v>613</v>
      </c>
      <c r="E900" t="s">
        <v>378</v>
      </c>
    </row>
    <row r="901" spans="1:5" x14ac:dyDescent="0.2">
      <c r="A901" t="s">
        <v>337</v>
      </c>
      <c r="B901" s="3" t="s">
        <v>2555</v>
      </c>
      <c r="C901" s="3" t="s">
        <v>2365</v>
      </c>
      <c r="D901" t="s">
        <v>499</v>
      </c>
      <c r="E901" t="s">
        <v>378</v>
      </c>
    </row>
    <row r="902" spans="1:5" x14ac:dyDescent="0.2">
      <c r="A902" t="s">
        <v>337</v>
      </c>
      <c r="B902" s="3" t="s">
        <v>2555</v>
      </c>
      <c r="C902" s="3" t="s">
        <v>2366</v>
      </c>
      <c r="D902" t="s">
        <v>391</v>
      </c>
      <c r="E902" t="s">
        <v>378</v>
      </c>
    </row>
    <row r="903" spans="1:5" x14ac:dyDescent="0.2">
      <c r="A903" t="s">
        <v>337</v>
      </c>
      <c r="B903" s="3" t="s">
        <v>2555</v>
      </c>
      <c r="C903" s="3" t="s">
        <v>2367</v>
      </c>
      <c r="D903" t="s">
        <v>1014</v>
      </c>
      <c r="E903" t="s">
        <v>378</v>
      </c>
    </row>
    <row r="904" spans="1:5" x14ac:dyDescent="0.2">
      <c r="A904" t="s">
        <v>337</v>
      </c>
      <c r="B904" s="3" t="s">
        <v>2555</v>
      </c>
      <c r="C904" s="3" t="s">
        <v>2368</v>
      </c>
      <c r="D904" t="s">
        <v>1015</v>
      </c>
      <c r="E904" t="s">
        <v>378</v>
      </c>
    </row>
    <row r="905" spans="1:5" x14ac:dyDescent="0.2">
      <c r="A905" t="s">
        <v>337</v>
      </c>
      <c r="B905" s="3" t="s">
        <v>2555</v>
      </c>
      <c r="C905" s="3" t="s">
        <v>2369</v>
      </c>
      <c r="D905" t="s">
        <v>1016</v>
      </c>
      <c r="E905" t="s">
        <v>378</v>
      </c>
    </row>
    <row r="906" spans="1:5" x14ac:dyDescent="0.2">
      <c r="A906" t="s">
        <v>337</v>
      </c>
      <c r="B906" s="3" t="s">
        <v>2555</v>
      </c>
      <c r="C906" s="3" t="s">
        <v>2370</v>
      </c>
      <c r="D906" t="s">
        <v>1017</v>
      </c>
      <c r="E906" t="s">
        <v>378</v>
      </c>
    </row>
    <row r="907" spans="1:5" x14ac:dyDescent="0.2">
      <c r="A907" t="s">
        <v>337</v>
      </c>
      <c r="B907" s="3" t="s">
        <v>2555</v>
      </c>
      <c r="C907" s="3" t="s">
        <v>2371</v>
      </c>
      <c r="D907" t="s">
        <v>504</v>
      </c>
      <c r="E907" t="s">
        <v>378</v>
      </c>
    </row>
    <row r="908" spans="1:5" x14ac:dyDescent="0.2">
      <c r="A908" t="s">
        <v>337</v>
      </c>
      <c r="B908" s="3" t="s">
        <v>2555</v>
      </c>
      <c r="C908" s="3" t="s">
        <v>2372</v>
      </c>
      <c r="D908" t="s">
        <v>752</v>
      </c>
      <c r="E908" t="s">
        <v>378</v>
      </c>
    </row>
    <row r="909" spans="1:5" x14ac:dyDescent="0.2">
      <c r="A909" t="s">
        <v>337</v>
      </c>
      <c r="B909" s="3" t="s">
        <v>2555</v>
      </c>
      <c r="C909" s="3" t="s">
        <v>2373</v>
      </c>
      <c r="D909" t="s">
        <v>975</v>
      </c>
      <c r="E909" t="s">
        <v>378</v>
      </c>
    </row>
    <row r="910" spans="1:5" x14ac:dyDescent="0.2">
      <c r="A910" t="s">
        <v>337</v>
      </c>
      <c r="B910" s="3" t="s">
        <v>2555</v>
      </c>
      <c r="C910" s="3" t="s">
        <v>2374</v>
      </c>
      <c r="D910" t="s">
        <v>1018</v>
      </c>
      <c r="E910" t="s">
        <v>378</v>
      </c>
    </row>
    <row r="911" spans="1:5" x14ac:dyDescent="0.2">
      <c r="A911" t="s">
        <v>337</v>
      </c>
      <c r="B911" s="3" t="s">
        <v>2555</v>
      </c>
      <c r="C911" s="3" t="s">
        <v>2375</v>
      </c>
      <c r="D911" t="s">
        <v>622</v>
      </c>
      <c r="E911" t="s">
        <v>378</v>
      </c>
    </row>
    <row r="912" spans="1:5" x14ac:dyDescent="0.2">
      <c r="A912" t="s">
        <v>337</v>
      </c>
      <c r="B912" s="3" t="s">
        <v>2555</v>
      </c>
      <c r="C912" s="3" t="s">
        <v>2376</v>
      </c>
      <c r="D912" t="s">
        <v>880</v>
      </c>
      <c r="E912" t="s">
        <v>378</v>
      </c>
    </row>
    <row r="913" spans="1:5" x14ac:dyDescent="0.2">
      <c r="A913" t="s">
        <v>337</v>
      </c>
      <c r="B913" s="3" t="s">
        <v>2555</v>
      </c>
      <c r="C913" s="3" t="s">
        <v>2377</v>
      </c>
      <c r="D913" t="s">
        <v>1019</v>
      </c>
      <c r="E913" t="s">
        <v>378</v>
      </c>
    </row>
    <row r="914" spans="1:5" x14ac:dyDescent="0.2">
      <c r="A914" t="s">
        <v>337</v>
      </c>
      <c r="B914" s="3" t="s">
        <v>2555</v>
      </c>
      <c r="C914" s="3" t="s">
        <v>2378</v>
      </c>
      <c r="D914" t="s">
        <v>1020</v>
      </c>
      <c r="E914" t="s">
        <v>378</v>
      </c>
    </row>
    <row r="915" spans="1:5" x14ac:dyDescent="0.2">
      <c r="A915" t="s">
        <v>337</v>
      </c>
      <c r="B915" s="3" t="s">
        <v>2555</v>
      </c>
      <c r="C915" s="3" t="s">
        <v>2379</v>
      </c>
      <c r="D915" t="s">
        <v>1021</v>
      </c>
      <c r="E915" t="s">
        <v>378</v>
      </c>
    </row>
    <row r="916" spans="1:5" x14ac:dyDescent="0.2">
      <c r="A916" t="s">
        <v>337</v>
      </c>
      <c r="B916" s="3" t="s">
        <v>2555</v>
      </c>
      <c r="C916" s="3" t="s">
        <v>2380</v>
      </c>
      <c r="D916" t="s">
        <v>1022</v>
      </c>
      <c r="E916" t="s">
        <v>378</v>
      </c>
    </row>
    <row r="917" spans="1:5" x14ac:dyDescent="0.2">
      <c r="A917" t="s">
        <v>337</v>
      </c>
      <c r="B917" s="3" t="s">
        <v>2555</v>
      </c>
      <c r="C917" s="3" t="s">
        <v>2381</v>
      </c>
      <c r="D917" t="s">
        <v>881</v>
      </c>
      <c r="E917" t="s">
        <v>378</v>
      </c>
    </row>
    <row r="918" spans="1:5" x14ac:dyDescent="0.2">
      <c r="A918" t="s">
        <v>337</v>
      </c>
      <c r="B918" s="3" t="s">
        <v>2555</v>
      </c>
      <c r="C918" s="3" t="s">
        <v>2382</v>
      </c>
      <c r="D918" t="s">
        <v>407</v>
      </c>
      <c r="E918" t="s">
        <v>378</v>
      </c>
    </row>
    <row r="919" spans="1:5" x14ac:dyDescent="0.2">
      <c r="A919" t="s">
        <v>337</v>
      </c>
      <c r="B919" s="3" t="s">
        <v>2555</v>
      </c>
      <c r="C919" s="3" t="s">
        <v>2383</v>
      </c>
      <c r="D919" t="s">
        <v>1023</v>
      </c>
      <c r="E919" t="s">
        <v>378</v>
      </c>
    </row>
    <row r="920" spans="1:5" x14ac:dyDescent="0.2">
      <c r="A920" t="s">
        <v>337</v>
      </c>
      <c r="B920" s="3" t="s">
        <v>2555</v>
      </c>
      <c r="C920" s="3" t="s">
        <v>2384</v>
      </c>
      <c r="D920" t="s">
        <v>1024</v>
      </c>
      <c r="E920" t="s">
        <v>378</v>
      </c>
    </row>
    <row r="921" spans="1:5" x14ac:dyDescent="0.2">
      <c r="A921" t="s">
        <v>337</v>
      </c>
      <c r="B921" s="3" t="s">
        <v>2555</v>
      </c>
      <c r="C921" s="3" t="s">
        <v>2385</v>
      </c>
      <c r="D921" t="s">
        <v>480</v>
      </c>
      <c r="E921" t="s">
        <v>378</v>
      </c>
    </row>
    <row r="922" spans="1:5" x14ac:dyDescent="0.2">
      <c r="A922" t="s">
        <v>337</v>
      </c>
      <c r="B922" s="3" t="s">
        <v>2555</v>
      </c>
      <c r="C922" s="3" t="s">
        <v>2386</v>
      </c>
      <c r="D922" t="s">
        <v>512</v>
      </c>
      <c r="E922" t="s">
        <v>378</v>
      </c>
    </row>
    <row r="923" spans="1:5" x14ac:dyDescent="0.2">
      <c r="A923" t="s">
        <v>337</v>
      </c>
      <c r="B923" s="3" t="s">
        <v>2555</v>
      </c>
      <c r="C923" s="3" t="s">
        <v>2387</v>
      </c>
      <c r="D923" t="s">
        <v>1025</v>
      </c>
      <c r="E923" t="s">
        <v>378</v>
      </c>
    </row>
    <row r="924" spans="1:5" x14ac:dyDescent="0.2">
      <c r="A924" t="s">
        <v>337</v>
      </c>
      <c r="B924" s="3" t="s">
        <v>2555</v>
      </c>
      <c r="C924" s="3" t="s">
        <v>2388</v>
      </c>
      <c r="D924" t="s">
        <v>1026</v>
      </c>
      <c r="E924" t="s">
        <v>378</v>
      </c>
    </row>
    <row r="925" spans="1:5" x14ac:dyDescent="0.2">
      <c r="A925" t="s">
        <v>337</v>
      </c>
      <c r="B925" s="3" t="s">
        <v>2555</v>
      </c>
      <c r="C925" s="3" t="s">
        <v>2389</v>
      </c>
      <c r="D925" t="s">
        <v>1027</v>
      </c>
      <c r="E925" t="s">
        <v>378</v>
      </c>
    </row>
    <row r="926" spans="1:5" x14ac:dyDescent="0.2">
      <c r="A926" t="s">
        <v>337</v>
      </c>
      <c r="B926" s="3" t="s">
        <v>2555</v>
      </c>
      <c r="C926" s="3" t="s">
        <v>2390</v>
      </c>
      <c r="D926" t="s">
        <v>689</v>
      </c>
      <c r="E926" t="s">
        <v>378</v>
      </c>
    </row>
    <row r="927" spans="1:5" x14ac:dyDescent="0.2">
      <c r="A927" t="s">
        <v>337</v>
      </c>
      <c r="B927" s="3" t="s">
        <v>2555</v>
      </c>
      <c r="C927" s="3" t="s">
        <v>2391</v>
      </c>
      <c r="D927" t="s">
        <v>1028</v>
      </c>
      <c r="E927" t="s">
        <v>378</v>
      </c>
    </row>
    <row r="928" spans="1:5" x14ac:dyDescent="0.2">
      <c r="A928" t="s">
        <v>337</v>
      </c>
      <c r="B928" s="3" t="s">
        <v>2555</v>
      </c>
      <c r="C928" s="3" t="s">
        <v>2392</v>
      </c>
      <c r="D928" t="s">
        <v>1029</v>
      </c>
      <c r="E928" t="s">
        <v>378</v>
      </c>
    </row>
    <row r="929" spans="1:5" x14ac:dyDescent="0.2">
      <c r="A929" t="s">
        <v>337</v>
      </c>
      <c r="B929" s="3" t="s">
        <v>2555</v>
      </c>
      <c r="C929" s="3" t="s">
        <v>2393</v>
      </c>
      <c r="D929" t="s">
        <v>1030</v>
      </c>
      <c r="E929" t="s">
        <v>378</v>
      </c>
    </row>
    <row r="930" spans="1:5" x14ac:dyDescent="0.2">
      <c r="A930" t="s">
        <v>337</v>
      </c>
      <c r="B930" s="3" t="s">
        <v>2555</v>
      </c>
      <c r="C930" s="3" t="s">
        <v>2394</v>
      </c>
      <c r="D930" t="s">
        <v>1031</v>
      </c>
      <c r="E930" t="s">
        <v>378</v>
      </c>
    </row>
    <row r="931" spans="1:5" x14ac:dyDescent="0.2">
      <c r="A931" t="s">
        <v>337</v>
      </c>
      <c r="B931" s="3" t="s">
        <v>2555</v>
      </c>
      <c r="C931" s="3" t="s">
        <v>2395</v>
      </c>
      <c r="D931" t="s">
        <v>413</v>
      </c>
      <c r="E931" t="s">
        <v>378</v>
      </c>
    </row>
    <row r="932" spans="1:5" x14ac:dyDescent="0.2">
      <c r="A932" t="s">
        <v>337</v>
      </c>
      <c r="B932" s="3" t="s">
        <v>2555</v>
      </c>
      <c r="C932" s="3" t="s">
        <v>2396</v>
      </c>
      <c r="D932" t="s">
        <v>414</v>
      </c>
      <c r="E932" t="s">
        <v>378</v>
      </c>
    </row>
    <row r="933" spans="1:5" x14ac:dyDescent="0.2">
      <c r="A933" t="s">
        <v>337</v>
      </c>
      <c r="B933" s="3" t="s">
        <v>2555</v>
      </c>
      <c r="C933" s="3" t="s">
        <v>2397</v>
      </c>
      <c r="D933" t="s">
        <v>1032</v>
      </c>
      <c r="E933" t="s">
        <v>378</v>
      </c>
    </row>
    <row r="934" spans="1:5" x14ac:dyDescent="0.2">
      <c r="A934" t="s">
        <v>337</v>
      </c>
      <c r="B934" s="3" t="s">
        <v>2555</v>
      </c>
      <c r="C934" s="3" t="s">
        <v>2398</v>
      </c>
      <c r="D934" t="s">
        <v>518</v>
      </c>
      <c r="E934" t="s">
        <v>378</v>
      </c>
    </row>
    <row r="935" spans="1:5" x14ac:dyDescent="0.2">
      <c r="A935" t="s">
        <v>337</v>
      </c>
      <c r="B935" s="3" t="s">
        <v>2555</v>
      </c>
      <c r="C935" s="3" t="s">
        <v>2399</v>
      </c>
      <c r="D935" t="s">
        <v>1033</v>
      </c>
      <c r="E935" t="s">
        <v>378</v>
      </c>
    </row>
    <row r="936" spans="1:5" x14ac:dyDescent="0.2">
      <c r="A936" t="s">
        <v>337</v>
      </c>
      <c r="B936" s="3" t="s">
        <v>2555</v>
      </c>
      <c r="C936" s="3" t="s">
        <v>2400</v>
      </c>
      <c r="D936" t="s">
        <v>1034</v>
      </c>
      <c r="E936" t="s">
        <v>378</v>
      </c>
    </row>
    <row r="937" spans="1:5" x14ac:dyDescent="0.2">
      <c r="A937" t="s">
        <v>337</v>
      </c>
      <c r="B937" s="3" t="s">
        <v>2555</v>
      </c>
      <c r="C937" s="3" t="s">
        <v>2401</v>
      </c>
      <c r="D937" t="s">
        <v>633</v>
      </c>
      <c r="E937" t="s">
        <v>378</v>
      </c>
    </row>
    <row r="938" spans="1:5" x14ac:dyDescent="0.2">
      <c r="A938" t="s">
        <v>337</v>
      </c>
      <c r="B938" s="3" t="s">
        <v>2555</v>
      </c>
      <c r="C938" s="3" t="s">
        <v>2402</v>
      </c>
      <c r="D938" t="s">
        <v>1035</v>
      </c>
      <c r="E938" t="s">
        <v>378</v>
      </c>
    </row>
    <row r="939" spans="1:5" x14ac:dyDescent="0.2">
      <c r="A939" t="s">
        <v>337</v>
      </c>
      <c r="B939" s="3" t="s">
        <v>2555</v>
      </c>
      <c r="C939" s="3" t="s">
        <v>2403</v>
      </c>
      <c r="D939" t="s">
        <v>1036</v>
      </c>
      <c r="E939" t="s">
        <v>378</v>
      </c>
    </row>
    <row r="940" spans="1:5" x14ac:dyDescent="0.2">
      <c r="A940" t="s">
        <v>337</v>
      </c>
      <c r="B940" s="3" t="s">
        <v>2555</v>
      </c>
      <c r="C940" s="3" t="s">
        <v>2404</v>
      </c>
      <c r="D940" t="s">
        <v>1037</v>
      </c>
      <c r="E940" t="s">
        <v>378</v>
      </c>
    </row>
    <row r="941" spans="1:5" x14ac:dyDescent="0.2">
      <c r="A941" t="s">
        <v>337</v>
      </c>
      <c r="B941" s="3" t="s">
        <v>2555</v>
      </c>
      <c r="C941" s="3" t="s">
        <v>2405</v>
      </c>
      <c r="D941" t="s">
        <v>520</v>
      </c>
      <c r="E941" t="s">
        <v>378</v>
      </c>
    </row>
    <row r="942" spans="1:5" x14ac:dyDescent="0.2">
      <c r="A942" t="s">
        <v>337</v>
      </c>
      <c r="B942" s="3" t="s">
        <v>2555</v>
      </c>
      <c r="C942" s="3" t="s">
        <v>2406</v>
      </c>
      <c r="D942" t="s">
        <v>983</v>
      </c>
      <c r="E942" t="s">
        <v>378</v>
      </c>
    </row>
    <row r="943" spans="1:5" x14ac:dyDescent="0.2">
      <c r="A943" t="s">
        <v>337</v>
      </c>
      <c r="B943" s="3" t="s">
        <v>2555</v>
      </c>
      <c r="C943" s="3" t="s">
        <v>2407</v>
      </c>
      <c r="D943" t="s">
        <v>522</v>
      </c>
      <c r="E943" t="s">
        <v>378</v>
      </c>
    </row>
    <row r="944" spans="1:5" x14ac:dyDescent="0.2">
      <c r="A944" t="s">
        <v>337</v>
      </c>
      <c r="B944" s="3" t="s">
        <v>2555</v>
      </c>
      <c r="C944" s="3" t="s">
        <v>2408</v>
      </c>
      <c r="D944" t="s">
        <v>986</v>
      </c>
      <c r="E944" t="s">
        <v>378</v>
      </c>
    </row>
    <row r="945" spans="1:5" x14ac:dyDescent="0.2">
      <c r="A945" t="s">
        <v>337</v>
      </c>
      <c r="B945" s="3" t="s">
        <v>2555</v>
      </c>
      <c r="C945" s="3" t="s">
        <v>2409</v>
      </c>
      <c r="D945" t="s">
        <v>1038</v>
      </c>
      <c r="E945" t="s">
        <v>378</v>
      </c>
    </row>
    <row r="946" spans="1:5" x14ac:dyDescent="0.2">
      <c r="A946" t="s">
        <v>337</v>
      </c>
      <c r="B946" s="3" t="s">
        <v>2555</v>
      </c>
      <c r="C946" s="3" t="s">
        <v>2410</v>
      </c>
      <c r="D946" t="s">
        <v>424</v>
      </c>
      <c r="E946" t="s">
        <v>378</v>
      </c>
    </row>
    <row r="947" spans="1:5" x14ac:dyDescent="0.2">
      <c r="A947" t="s">
        <v>337</v>
      </c>
      <c r="B947" s="3" t="s">
        <v>2555</v>
      </c>
      <c r="C947" s="3" t="s">
        <v>2411</v>
      </c>
      <c r="D947" t="s">
        <v>425</v>
      </c>
      <c r="E947" t="s">
        <v>378</v>
      </c>
    </row>
    <row r="948" spans="1:5" x14ac:dyDescent="0.2">
      <c r="A948" t="s">
        <v>337</v>
      </c>
      <c r="B948" s="3" t="s">
        <v>2555</v>
      </c>
      <c r="C948" s="3" t="s">
        <v>2412</v>
      </c>
      <c r="D948" t="s">
        <v>1039</v>
      </c>
      <c r="E948" t="s">
        <v>378</v>
      </c>
    </row>
    <row r="949" spans="1:5" x14ac:dyDescent="0.2">
      <c r="A949" t="s">
        <v>337</v>
      </c>
      <c r="B949" s="3" t="s">
        <v>2555</v>
      </c>
      <c r="C949" s="3" t="s">
        <v>2413</v>
      </c>
      <c r="D949" t="s">
        <v>939</v>
      </c>
      <c r="E949" t="s">
        <v>378</v>
      </c>
    </row>
    <row r="950" spans="1:5" x14ac:dyDescent="0.2">
      <c r="A950" t="s">
        <v>337</v>
      </c>
      <c r="B950" s="3" t="s">
        <v>2555</v>
      </c>
      <c r="C950" s="3" t="s">
        <v>2414</v>
      </c>
      <c r="D950" t="s">
        <v>789</v>
      </c>
      <c r="E950" t="s">
        <v>378</v>
      </c>
    </row>
    <row r="951" spans="1:5" x14ac:dyDescent="0.2">
      <c r="A951" t="s">
        <v>337</v>
      </c>
      <c r="B951" s="3" t="s">
        <v>2555</v>
      </c>
      <c r="C951" s="3" t="s">
        <v>2415</v>
      </c>
      <c r="D951" t="s">
        <v>428</v>
      </c>
      <c r="E951" t="s">
        <v>378</v>
      </c>
    </row>
    <row r="952" spans="1:5" x14ac:dyDescent="0.2">
      <c r="A952" t="s">
        <v>337</v>
      </c>
      <c r="B952" s="3" t="s">
        <v>2555</v>
      </c>
      <c r="C952" s="3" t="s">
        <v>2416</v>
      </c>
      <c r="D952" t="s">
        <v>1040</v>
      </c>
      <c r="E952" t="s">
        <v>378</v>
      </c>
    </row>
    <row r="953" spans="1:5" x14ac:dyDescent="0.2">
      <c r="A953" t="s">
        <v>337</v>
      </c>
      <c r="B953" s="3" t="s">
        <v>2555</v>
      </c>
      <c r="C953" s="3" t="s">
        <v>2417</v>
      </c>
      <c r="D953" t="s">
        <v>1041</v>
      </c>
      <c r="E953" t="s">
        <v>378</v>
      </c>
    </row>
    <row r="954" spans="1:5" x14ac:dyDescent="0.2">
      <c r="A954" t="s">
        <v>337</v>
      </c>
      <c r="B954" s="3" t="s">
        <v>2555</v>
      </c>
      <c r="C954" s="3" t="s">
        <v>2418</v>
      </c>
      <c r="D954" t="s">
        <v>1042</v>
      </c>
      <c r="E954" t="s">
        <v>378</v>
      </c>
    </row>
    <row r="955" spans="1:5" x14ac:dyDescent="0.2">
      <c r="A955" t="s">
        <v>337</v>
      </c>
      <c r="B955" s="3" t="s">
        <v>2555</v>
      </c>
      <c r="C955" s="3" t="s">
        <v>2419</v>
      </c>
      <c r="D955" t="s">
        <v>1043</v>
      </c>
      <c r="E955" t="s">
        <v>378</v>
      </c>
    </row>
    <row r="956" spans="1:5" x14ac:dyDescent="0.2">
      <c r="A956" t="s">
        <v>337</v>
      </c>
      <c r="B956" s="3" t="s">
        <v>2555</v>
      </c>
      <c r="C956" s="3" t="s">
        <v>2451</v>
      </c>
      <c r="D956" t="s">
        <v>1044</v>
      </c>
      <c r="E956" t="s">
        <v>378</v>
      </c>
    </row>
    <row r="957" spans="1:5" x14ac:dyDescent="0.2">
      <c r="A957" t="s">
        <v>337</v>
      </c>
      <c r="B957" s="3" t="s">
        <v>2555</v>
      </c>
      <c r="C957" s="3" t="s">
        <v>2452</v>
      </c>
      <c r="D957" t="s">
        <v>1045</v>
      </c>
      <c r="E957" t="s">
        <v>378</v>
      </c>
    </row>
    <row r="958" spans="1:5" x14ac:dyDescent="0.2">
      <c r="A958" t="s">
        <v>337</v>
      </c>
      <c r="B958" s="3" t="s">
        <v>2555</v>
      </c>
      <c r="C958" s="3" t="s">
        <v>2453</v>
      </c>
      <c r="D958" t="s">
        <v>1046</v>
      </c>
      <c r="E958" t="s">
        <v>378</v>
      </c>
    </row>
    <row r="959" spans="1:5" x14ac:dyDescent="0.2">
      <c r="A959" t="s">
        <v>337</v>
      </c>
      <c r="B959" s="3" t="s">
        <v>2555</v>
      </c>
      <c r="C959" s="3" t="s">
        <v>2454</v>
      </c>
      <c r="D959" t="s">
        <v>1047</v>
      </c>
      <c r="E959" t="s">
        <v>378</v>
      </c>
    </row>
    <row r="960" spans="1:5" x14ac:dyDescent="0.2">
      <c r="A960" t="s">
        <v>337</v>
      </c>
      <c r="B960" s="3" t="s">
        <v>2555</v>
      </c>
      <c r="C960" s="3" t="s">
        <v>2455</v>
      </c>
      <c r="D960" t="s">
        <v>1048</v>
      </c>
      <c r="E960" t="s">
        <v>378</v>
      </c>
    </row>
    <row r="961" spans="1:5" x14ac:dyDescent="0.2">
      <c r="A961" t="s">
        <v>337</v>
      </c>
      <c r="B961" s="3" t="s">
        <v>2555</v>
      </c>
      <c r="C961" s="3" t="s">
        <v>2456</v>
      </c>
      <c r="D961" t="s">
        <v>1049</v>
      </c>
      <c r="E961" t="s">
        <v>378</v>
      </c>
    </row>
    <row r="962" spans="1:5" x14ac:dyDescent="0.2">
      <c r="A962" t="s">
        <v>337</v>
      </c>
      <c r="B962" s="3" t="s">
        <v>2555</v>
      </c>
      <c r="C962" s="3" t="s">
        <v>2457</v>
      </c>
      <c r="D962" t="s">
        <v>529</v>
      </c>
      <c r="E962" t="s">
        <v>378</v>
      </c>
    </row>
    <row r="963" spans="1:5" x14ac:dyDescent="0.2">
      <c r="A963" t="s">
        <v>337</v>
      </c>
      <c r="B963" s="3" t="s">
        <v>2555</v>
      </c>
      <c r="C963" s="3" t="s">
        <v>2458</v>
      </c>
      <c r="D963" t="s">
        <v>1050</v>
      </c>
      <c r="E963" t="s">
        <v>378</v>
      </c>
    </row>
    <row r="964" spans="1:5" x14ac:dyDescent="0.2">
      <c r="A964" t="s">
        <v>337</v>
      </c>
      <c r="B964" s="3" t="s">
        <v>2555</v>
      </c>
      <c r="C964" s="3" t="s">
        <v>2468</v>
      </c>
      <c r="D964" t="s">
        <v>1051</v>
      </c>
      <c r="E964" t="s">
        <v>378</v>
      </c>
    </row>
    <row r="965" spans="1:5" x14ac:dyDescent="0.2">
      <c r="A965" t="s">
        <v>337</v>
      </c>
      <c r="B965" s="3" t="s">
        <v>2555</v>
      </c>
      <c r="C965" s="3" t="s">
        <v>2469</v>
      </c>
      <c r="D965" t="s">
        <v>1052</v>
      </c>
      <c r="E965" t="s">
        <v>378</v>
      </c>
    </row>
    <row r="966" spans="1:5" x14ac:dyDescent="0.2">
      <c r="A966" t="s">
        <v>337</v>
      </c>
      <c r="B966" s="3" t="s">
        <v>2555</v>
      </c>
      <c r="C966" s="3" t="s">
        <v>2470</v>
      </c>
      <c r="D966" t="s">
        <v>1053</v>
      </c>
      <c r="E966" t="s">
        <v>378</v>
      </c>
    </row>
    <row r="967" spans="1:5" x14ac:dyDescent="0.2">
      <c r="A967" t="s">
        <v>337</v>
      </c>
      <c r="B967" s="3" t="s">
        <v>2555</v>
      </c>
      <c r="C967" s="3" t="s">
        <v>2471</v>
      </c>
      <c r="D967" t="s">
        <v>1054</v>
      </c>
      <c r="E967" t="s">
        <v>378</v>
      </c>
    </row>
    <row r="968" spans="1:5" x14ac:dyDescent="0.2">
      <c r="A968" t="s">
        <v>337</v>
      </c>
      <c r="B968" s="3" t="s">
        <v>2555</v>
      </c>
      <c r="C968" s="3" t="s">
        <v>2472</v>
      </c>
      <c r="D968" t="s">
        <v>1055</v>
      </c>
      <c r="E968" t="s">
        <v>378</v>
      </c>
    </row>
    <row r="969" spans="1:5" x14ac:dyDescent="0.2">
      <c r="A969" t="s">
        <v>337</v>
      </c>
      <c r="B969" s="3" t="s">
        <v>2555</v>
      </c>
      <c r="C969" s="3" t="s">
        <v>2473</v>
      </c>
      <c r="D969" t="s">
        <v>1056</v>
      </c>
      <c r="E969" t="s">
        <v>378</v>
      </c>
    </row>
    <row r="970" spans="1:5" x14ac:dyDescent="0.2">
      <c r="A970" t="s">
        <v>337</v>
      </c>
      <c r="B970" s="3" t="s">
        <v>2555</v>
      </c>
      <c r="C970" s="3" t="s">
        <v>2474</v>
      </c>
      <c r="D970" t="s">
        <v>1057</v>
      </c>
      <c r="E970" t="s">
        <v>378</v>
      </c>
    </row>
    <row r="971" spans="1:5" x14ac:dyDescent="0.2">
      <c r="A971" t="s">
        <v>337</v>
      </c>
      <c r="B971" s="3" t="s">
        <v>2555</v>
      </c>
      <c r="C971" s="3" t="s">
        <v>2475</v>
      </c>
      <c r="D971" t="s">
        <v>947</v>
      </c>
      <c r="E971" t="s">
        <v>378</v>
      </c>
    </row>
    <row r="972" spans="1:5" x14ac:dyDescent="0.2">
      <c r="A972" t="s">
        <v>337</v>
      </c>
      <c r="B972" s="3" t="s">
        <v>2555</v>
      </c>
      <c r="C972" s="3" t="s">
        <v>2476</v>
      </c>
      <c r="D972" t="s">
        <v>434</v>
      </c>
      <c r="E972" t="s">
        <v>378</v>
      </c>
    </row>
    <row r="973" spans="1:5" x14ac:dyDescent="0.2">
      <c r="A973" t="s">
        <v>337</v>
      </c>
      <c r="B973" s="3" t="s">
        <v>2555</v>
      </c>
      <c r="C973" s="3" t="s">
        <v>2477</v>
      </c>
      <c r="D973" t="s">
        <v>536</v>
      </c>
      <c r="E973" t="s">
        <v>378</v>
      </c>
    </row>
    <row r="974" spans="1:5" x14ac:dyDescent="0.2">
      <c r="A974" t="s">
        <v>337</v>
      </c>
      <c r="B974" s="3" t="s">
        <v>2555</v>
      </c>
      <c r="C974" s="3" t="s">
        <v>2478</v>
      </c>
      <c r="D974" t="s">
        <v>537</v>
      </c>
      <c r="E974" t="s">
        <v>378</v>
      </c>
    </row>
    <row r="975" spans="1:5" x14ac:dyDescent="0.2">
      <c r="A975" t="s">
        <v>337</v>
      </c>
      <c r="B975" s="3" t="s">
        <v>2555</v>
      </c>
      <c r="C975" s="3" t="s">
        <v>2479</v>
      </c>
      <c r="D975" t="s">
        <v>655</v>
      </c>
      <c r="E975" t="s">
        <v>378</v>
      </c>
    </row>
    <row r="976" spans="1:5" x14ac:dyDescent="0.2">
      <c r="A976" t="s">
        <v>337</v>
      </c>
      <c r="B976" s="3" t="s">
        <v>2555</v>
      </c>
      <c r="C976" s="3" t="s">
        <v>2480</v>
      </c>
      <c r="D976" t="s">
        <v>1058</v>
      </c>
      <c r="E976" t="s">
        <v>378</v>
      </c>
    </row>
    <row r="977" spans="1:5" x14ac:dyDescent="0.2">
      <c r="A977" t="s">
        <v>337</v>
      </c>
      <c r="B977" s="3" t="s">
        <v>2555</v>
      </c>
      <c r="C977" s="3" t="s">
        <v>2481</v>
      </c>
      <c r="D977" t="s">
        <v>1059</v>
      </c>
      <c r="E977" t="s">
        <v>378</v>
      </c>
    </row>
    <row r="978" spans="1:5" x14ac:dyDescent="0.2">
      <c r="A978" t="s">
        <v>337</v>
      </c>
      <c r="B978" s="3" t="s">
        <v>2555</v>
      </c>
      <c r="C978" s="3" t="s">
        <v>2482</v>
      </c>
      <c r="D978" t="s">
        <v>1060</v>
      </c>
      <c r="E978" t="s">
        <v>378</v>
      </c>
    </row>
    <row r="979" spans="1:5" x14ac:dyDescent="0.2">
      <c r="A979" t="s">
        <v>337</v>
      </c>
      <c r="B979" s="3" t="s">
        <v>2555</v>
      </c>
      <c r="C979" s="3" t="s">
        <v>2483</v>
      </c>
      <c r="D979" t="s">
        <v>1061</v>
      </c>
      <c r="E979" t="s">
        <v>378</v>
      </c>
    </row>
    <row r="980" spans="1:5" x14ac:dyDescent="0.2">
      <c r="A980" t="s">
        <v>337</v>
      </c>
      <c r="B980" s="3" t="s">
        <v>2555</v>
      </c>
      <c r="C980" s="3" t="s">
        <v>2484</v>
      </c>
      <c r="D980" t="s">
        <v>1062</v>
      </c>
      <c r="E980" t="s">
        <v>378</v>
      </c>
    </row>
    <row r="981" spans="1:5" x14ac:dyDescent="0.2">
      <c r="A981" t="s">
        <v>337</v>
      </c>
      <c r="B981" s="3" t="s">
        <v>2555</v>
      </c>
      <c r="C981" s="3" t="s">
        <v>2436</v>
      </c>
      <c r="D981" t="s">
        <v>1063</v>
      </c>
      <c r="E981" t="s">
        <v>378</v>
      </c>
    </row>
    <row r="982" spans="1:5" x14ac:dyDescent="0.2">
      <c r="A982" t="s">
        <v>337</v>
      </c>
      <c r="B982" s="3" t="s">
        <v>2555</v>
      </c>
      <c r="C982" s="3" t="s">
        <v>2485</v>
      </c>
      <c r="D982" t="s">
        <v>1064</v>
      </c>
      <c r="E982" t="s">
        <v>378</v>
      </c>
    </row>
    <row r="983" spans="1:5" x14ac:dyDescent="0.2">
      <c r="A983" t="s">
        <v>337</v>
      </c>
      <c r="B983" s="3" t="s">
        <v>2555</v>
      </c>
      <c r="C983" s="3" t="s">
        <v>2486</v>
      </c>
      <c r="D983" t="s">
        <v>1065</v>
      </c>
      <c r="E983" t="s">
        <v>378</v>
      </c>
    </row>
    <row r="984" spans="1:5" x14ac:dyDescent="0.2">
      <c r="A984" t="s">
        <v>337</v>
      </c>
      <c r="B984" s="3" t="s">
        <v>2555</v>
      </c>
      <c r="C984" s="3" t="s">
        <v>2487</v>
      </c>
      <c r="D984" t="s">
        <v>1066</v>
      </c>
      <c r="E984" t="s">
        <v>378</v>
      </c>
    </row>
    <row r="985" spans="1:5" x14ac:dyDescent="0.2">
      <c r="A985" t="s">
        <v>337</v>
      </c>
      <c r="B985" s="3" t="s">
        <v>2555</v>
      </c>
      <c r="C985" s="3" t="s">
        <v>2488</v>
      </c>
      <c r="D985" t="s">
        <v>811</v>
      </c>
      <c r="E985" t="s">
        <v>378</v>
      </c>
    </row>
    <row r="986" spans="1:5" x14ac:dyDescent="0.2">
      <c r="A986" t="s">
        <v>337</v>
      </c>
      <c r="B986" s="3" t="s">
        <v>2555</v>
      </c>
      <c r="C986" s="3" t="s">
        <v>2438</v>
      </c>
      <c r="D986" t="s">
        <v>1067</v>
      </c>
      <c r="E986" t="s">
        <v>378</v>
      </c>
    </row>
    <row r="987" spans="1:5" x14ac:dyDescent="0.2">
      <c r="A987" t="s">
        <v>337</v>
      </c>
      <c r="B987" s="3" t="s">
        <v>2555</v>
      </c>
      <c r="C987" s="3" t="s">
        <v>2489</v>
      </c>
      <c r="D987" t="s">
        <v>1068</v>
      </c>
      <c r="E987" t="s">
        <v>378</v>
      </c>
    </row>
    <row r="988" spans="1:5" x14ac:dyDescent="0.2">
      <c r="A988" t="s">
        <v>337</v>
      </c>
      <c r="B988" s="3" t="s">
        <v>2555</v>
      </c>
      <c r="C988" s="3" t="s">
        <v>2490</v>
      </c>
      <c r="D988" t="s">
        <v>1069</v>
      </c>
      <c r="E988" t="s">
        <v>378</v>
      </c>
    </row>
    <row r="989" spans="1:5" x14ac:dyDescent="0.2">
      <c r="A989" t="s">
        <v>337</v>
      </c>
      <c r="B989" s="3" t="s">
        <v>2555</v>
      </c>
      <c r="C989" s="3" t="s">
        <v>2491</v>
      </c>
      <c r="D989" t="s">
        <v>442</v>
      </c>
      <c r="E989" t="s">
        <v>378</v>
      </c>
    </row>
    <row r="990" spans="1:5" x14ac:dyDescent="0.2">
      <c r="A990" t="s">
        <v>337</v>
      </c>
      <c r="B990" s="3" t="s">
        <v>2555</v>
      </c>
      <c r="C990" s="3" t="s">
        <v>2552</v>
      </c>
      <c r="D990" t="s">
        <v>1070</v>
      </c>
      <c r="E990" t="s">
        <v>378</v>
      </c>
    </row>
    <row r="991" spans="1:5" x14ac:dyDescent="0.2">
      <c r="A991" t="s">
        <v>337</v>
      </c>
      <c r="B991" s="3" t="s">
        <v>2555</v>
      </c>
      <c r="C991" s="3" t="s">
        <v>2492</v>
      </c>
      <c r="D991" t="s">
        <v>1071</v>
      </c>
      <c r="E991" t="s">
        <v>378</v>
      </c>
    </row>
    <row r="992" spans="1:5" x14ac:dyDescent="0.2">
      <c r="A992" t="s">
        <v>337</v>
      </c>
      <c r="B992" s="3" t="s">
        <v>2555</v>
      </c>
      <c r="C992" s="3" t="s">
        <v>2493</v>
      </c>
      <c r="D992" t="s">
        <v>1072</v>
      </c>
      <c r="E992" t="s">
        <v>378</v>
      </c>
    </row>
    <row r="993" spans="1:5" x14ac:dyDescent="0.2">
      <c r="A993" t="s">
        <v>337</v>
      </c>
      <c r="B993" s="3" t="s">
        <v>2555</v>
      </c>
      <c r="C993" s="3" t="s">
        <v>2494</v>
      </c>
      <c r="D993" t="s">
        <v>1073</v>
      </c>
      <c r="E993" t="s">
        <v>449</v>
      </c>
    </row>
    <row r="994" spans="1:5" x14ac:dyDescent="0.2">
      <c r="A994" t="s">
        <v>338</v>
      </c>
      <c r="B994" s="3" t="s">
        <v>2556</v>
      </c>
      <c r="C994" s="3" t="s">
        <v>2353</v>
      </c>
      <c r="D994" t="s">
        <v>962</v>
      </c>
      <c r="E994" t="s">
        <v>378</v>
      </c>
    </row>
    <row r="995" spans="1:5" x14ac:dyDescent="0.2">
      <c r="A995" t="s">
        <v>338</v>
      </c>
      <c r="B995" s="3" t="s">
        <v>2556</v>
      </c>
      <c r="C995" s="3" t="s">
        <v>2354</v>
      </c>
      <c r="D995" t="s">
        <v>921</v>
      </c>
      <c r="E995" t="s">
        <v>378</v>
      </c>
    </row>
    <row r="996" spans="1:5" x14ac:dyDescent="0.2">
      <c r="A996" t="s">
        <v>338</v>
      </c>
      <c r="B996" s="3" t="s">
        <v>2556</v>
      </c>
      <c r="C996" s="3" t="s">
        <v>2355</v>
      </c>
      <c r="D996" t="s">
        <v>1007</v>
      </c>
      <c r="E996" t="s">
        <v>378</v>
      </c>
    </row>
    <row r="997" spans="1:5" x14ac:dyDescent="0.2">
      <c r="A997" t="s">
        <v>338</v>
      </c>
      <c r="B997" s="3" t="s">
        <v>2556</v>
      </c>
      <c r="C997" s="3" t="s">
        <v>2356</v>
      </c>
      <c r="D997" t="s">
        <v>1074</v>
      </c>
      <c r="E997" t="s">
        <v>378</v>
      </c>
    </row>
    <row r="998" spans="1:5" x14ac:dyDescent="0.2">
      <c r="A998" t="s">
        <v>338</v>
      </c>
      <c r="B998" s="3" t="s">
        <v>2556</v>
      </c>
      <c r="C998" s="3" t="s">
        <v>2357</v>
      </c>
      <c r="D998" t="s">
        <v>1075</v>
      </c>
      <c r="E998" t="s">
        <v>378</v>
      </c>
    </row>
    <row r="999" spans="1:5" x14ac:dyDescent="0.2">
      <c r="A999" t="s">
        <v>338</v>
      </c>
      <c r="B999" s="3" t="s">
        <v>2556</v>
      </c>
      <c r="C999" s="3" t="s">
        <v>2358</v>
      </c>
      <c r="D999" t="s">
        <v>1076</v>
      </c>
      <c r="E999" t="s">
        <v>378</v>
      </c>
    </row>
    <row r="1000" spans="1:5" x14ac:dyDescent="0.2">
      <c r="A1000" t="s">
        <v>338</v>
      </c>
      <c r="B1000" s="3" t="s">
        <v>2556</v>
      </c>
      <c r="C1000" s="3" t="s">
        <v>2359</v>
      </c>
      <c r="D1000" t="s">
        <v>1077</v>
      </c>
      <c r="E1000" t="s">
        <v>378</v>
      </c>
    </row>
    <row r="1001" spans="1:5" x14ac:dyDescent="0.2">
      <c r="A1001" t="s">
        <v>338</v>
      </c>
      <c r="B1001" s="3" t="s">
        <v>2556</v>
      </c>
      <c r="C1001" s="3" t="s">
        <v>2360</v>
      </c>
      <c r="D1001" t="s">
        <v>495</v>
      </c>
      <c r="E1001" t="s">
        <v>378</v>
      </c>
    </row>
    <row r="1002" spans="1:5" x14ac:dyDescent="0.2">
      <c r="A1002" t="s">
        <v>338</v>
      </c>
      <c r="B1002" s="3" t="s">
        <v>2556</v>
      </c>
      <c r="C1002" s="3" t="s">
        <v>2361</v>
      </c>
      <c r="D1002" t="s">
        <v>1011</v>
      </c>
      <c r="E1002" t="s">
        <v>378</v>
      </c>
    </row>
    <row r="1003" spans="1:5" x14ac:dyDescent="0.2">
      <c r="A1003" t="s">
        <v>338</v>
      </c>
      <c r="B1003" s="3" t="s">
        <v>2556</v>
      </c>
      <c r="C1003" s="3" t="s">
        <v>2362</v>
      </c>
      <c r="D1003" t="s">
        <v>1078</v>
      </c>
      <c r="E1003" t="s">
        <v>378</v>
      </c>
    </row>
    <row r="1004" spans="1:5" x14ac:dyDescent="0.2">
      <c r="A1004" t="s">
        <v>338</v>
      </c>
      <c r="B1004" s="3" t="s">
        <v>2556</v>
      </c>
      <c r="C1004" s="3" t="s">
        <v>2363</v>
      </c>
      <c r="D1004" t="s">
        <v>1079</v>
      </c>
      <c r="E1004" t="s">
        <v>378</v>
      </c>
    </row>
    <row r="1005" spans="1:5" x14ac:dyDescent="0.2">
      <c r="A1005" t="s">
        <v>338</v>
      </c>
      <c r="B1005" s="3" t="s">
        <v>2556</v>
      </c>
      <c r="C1005" s="3" t="s">
        <v>2364</v>
      </c>
      <c r="D1005" t="s">
        <v>1080</v>
      </c>
      <c r="E1005" t="s">
        <v>378</v>
      </c>
    </row>
    <row r="1006" spans="1:5" x14ac:dyDescent="0.2">
      <c r="A1006" t="s">
        <v>338</v>
      </c>
      <c r="B1006" s="3" t="s">
        <v>2556</v>
      </c>
      <c r="C1006" s="3" t="s">
        <v>2365</v>
      </c>
      <c r="D1006" t="s">
        <v>1081</v>
      </c>
      <c r="E1006" t="s">
        <v>378</v>
      </c>
    </row>
    <row r="1007" spans="1:5" x14ac:dyDescent="0.2">
      <c r="A1007" t="s">
        <v>338</v>
      </c>
      <c r="B1007" s="3" t="s">
        <v>2556</v>
      </c>
      <c r="C1007" s="3" t="s">
        <v>2366</v>
      </c>
      <c r="D1007" t="s">
        <v>1082</v>
      </c>
      <c r="E1007" t="s">
        <v>378</v>
      </c>
    </row>
    <row r="1008" spans="1:5" x14ac:dyDescent="0.2">
      <c r="A1008" t="s">
        <v>338</v>
      </c>
      <c r="B1008" s="3" t="s">
        <v>2556</v>
      </c>
      <c r="C1008" s="3" t="s">
        <v>2367</v>
      </c>
      <c r="D1008" t="s">
        <v>1083</v>
      </c>
      <c r="E1008" t="s">
        <v>378</v>
      </c>
    </row>
    <row r="1009" spans="1:5" x14ac:dyDescent="0.2">
      <c r="A1009" t="s">
        <v>338</v>
      </c>
      <c r="B1009" s="3" t="s">
        <v>2556</v>
      </c>
      <c r="C1009" s="3" t="s">
        <v>2368</v>
      </c>
      <c r="D1009" t="s">
        <v>384</v>
      </c>
      <c r="E1009" t="s">
        <v>378</v>
      </c>
    </row>
    <row r="1010" spans="1:5" x14ac:dyDescent="0.2">
      <c r="A1010" t="s">
        <v>338</v>
      </c>
      <c r="B1010" s="3" t="s">
        <v>2556</v>
      </c>
      <c r="C1010" s="3" t="s">
        <v>2369</v>
      </c>
      <c r="D1010" t="s">
        <v>1084</v>
      </c>
      <c r="E1010" t="s">
        <v>378</v>
      </c>
    </row>
    <row r="1011" spans="1:5" x14ac:dyDescent="0.2">
      <c r="A1011" t="s">
        <v>338</v>
      </c>
      <c r="B1011" s="3" t="s">
        <v>2556</v>
      </c>
      <c r="C1011" s="3" t="s">
        <v>2370</v>
      </c>
      <c r="D1011" t="s">
        <v>1085</v>
      </c>
      <c r="E1011" t="s">
        <v>378</v>
      </c>
    </row>
    <row r="1012" spans="1:5" x14ac:dyDescent="0.2">
      <c r="A1012" t="s">
        <v>338</v>
      </c>
      <c r="B1012" s="3" t="s">
        <v>2556</v>
      </c>
      <c r="C1012" s="3" t="s">
        <v>2371</v>
      </c>
      <c r="D1012" t="s">
        <v>1086</v>
      </c>
      <c r="E1012" t="s">
        <v>378</v>
      </c>
    </row>
    <row r="1013" spans="1:5" x14ac:dyDescent="0.2">
      <c r="A1013" t="s">
        <v>338</v>
      </c>
      <c r="B1013" s="3" t="s">
        <v>2556</v>
      </c>
      <c r="C1013" s="3" t="s">
        <v>2372</v>
      </c>
      <c r="D1013" t="s">
        <v>1087</v>
      </c>
      <c r="E1013" t="s">
        <v>378</v>
      </c>
    </row>
    <row r="1014" spans="1:5" x14ac:dyDescent="0.2">
      <c r="A1014" t="s">
        <v>338</v>
      </c>
      <c r="B1014" s="3" t="s">
        <v>2556</v>
      </c>
      <c r="C1014" s="3" t="s">
        <v>2373</v>
      </c>
      <c r="D1014" t="s">
        <v>497</v>
      </c>
      <c r="E1014" t="s">
        <v>378</v>
      </c>
    </row>
    <row r="1015" spans="1:5" x14ac:dyDescent="0.2">
      <c r="A1015" t="s">
        <v>338</v>
      </c>
      <c r="B1015" s="3" t="s">
        <v>2556</v>
      </c>
      <c r="C1015" s="3" t="s">
        <v>2374</v>
      </c>
      <c r="D1015" t="s">
        <v>1088</v>
      </c>
      <c r="E1015" t="s">
        <v>378</v>
      </c>
    </row>
    <row r="1016" spans="1:5" x14ac:dyDescent="0.2">
      <c r="A1016" t="s">
        <v>338</v>
      </c>
      <c r="B1016" s="3" t="s">
        <v>2556</v>
      </c>
      <c r="C1016" s="3" t="s">
        <v>2375</v>
      </c>
      <c r="D1016" t="s">
        <v>1089</v>
      </c>
      <c r="E1016" t="s">
        <v>378</v>
      </c>
    </row>
    <row r="1017" spans="1:5" x14ac:dyDescent="0.2">
      <c r="A1017" t="s">
        <v>338</v>
      </c>
      <c r="B1017" s="3" t="s">
        <v>2556</v>
      </c>
      <c r="C1017" s="3" t="s">
        <v>2376</v>
      </c>
      <c r="D1017" t="s">
        <v>873</v>
      </c>
      <c r="E1017" t="s">
        <v>378</v>
      </c>
    </row>
    <row r="1018" spans="1:5" x14ac:dyDescent="0.2">
      <c r="A1018" t="s">
        <v>338</v>
      </c>
      <c r="B1018" s="3" t="s">
        <v>2556</v>
      </c>
      <c r="C1018" s="3" t="s">
        <v>2377</v>
      </c>
      <c r="D1018" t="s">
        <v>499</v>
      </c>
      <c r="E1018" t="s">
        <v>378</v>
      </c>
    </row>
    <row r="1019" spans="1:5" x14ac:dyDescent="0.2">
      <c r="A1019" t="s">
        <v>338</v>
      </c>
      <c r="B1019" s="3" t="s">
        <v>2556</v>
      </c>
      <c r="C1019" s="3" t="s">
        <v>2378</v>
      </c>
      <c r="D1019" t="s">
        <v>391</v>
      </c>
      <c r="E1019" t="s">
        <v>378</v>
      </c>
    </row>
    <row r="1020" spans="1:5" x14ac:dyDescent="0.2">
      <c r="A1020" t="s">
        <v>338</v>
      </c>
      <c r="B1020" s="3" t="s">
        <v>2556</v>
      </c>
      <c r="C1020" s="3" t="s">
        <v>2379</v>
      </c>
      <c r="D1020" t="s">
        <v>874</v>
      </c>
      <c r="E1020" t="s">
        <v>378</v>
      </c>
    </row>
    <row r="1021" spans="1:5" x14ac:dyDescent="0.2">
      <c r="A1021" t="s">
        <v>338</v>
      </c>
      <c r="B1021" s="3" t="s">
        <v>2556</v>
      </c>
      <c r="C1021" s="3" t="s">
        <v>2380</v>
      </c>
      <c r="D1021" t="s">
        <v>505</v>
      </c>
      <c r="E1021" t="s">
        <v>378</v>
      </c>
    </row>
    <row r="1022" spans="1:5" x14ac:dyDescent="0.2">
      <c r="A1022" t="s">
        <v>338</v>
      </c>
      <c r="B1022" s="3" t="s">
        <v>2556</v>
      </c>
      <c r="C1022" s="3" t="s">
        <v>2381</v>
      </c>
      <c r="D1022" t="s">
        <v>876</v>
      </c>
      <c r="E1022" t="s">
        <v>378</v>
      </c>
    </row>
    <row r="1023" spans="1:5" x14ac:dyDescent="0.2">
      <c r="A1023" t="s">
        <v>338</v>
      </c>
      <c r="B1023" s="3" t="s">
        <v>2556</v>
      </c>
      <c r="C1023" s="3" t="s">
        <v>2382</v>
      </c>
      <c r="D1023" t="s">
        <v>924</v>
      </c>
      <c r="E1023" t="s">
        <v>378</v>
      </c>
    </row>
    <row r="1024" spans="1:5" x14ac:dyDescent="0.2">
      <c r="A1024" t="s">
        <v>338</v>
      </c>
      <c r="B1024" s="3" t="s">
        <v>2556</v>
      </c>
      <c r="C1024" s="3" t="s">
        <v>2383</v>
      </c>
      <c r="D1024" t="s">
        <v>1090</v>
      </c>
      <c r="E1024" t="s">
        <v>378</v>
      </c>
    </row>
    <row r="1025" spans="1:5" x14ac:dyDescent="0.2">
      <c r="A1025" t="s">
        <v>338</v>
      </c>
      <c r="B1025" s="3" t="s">
        <v>2556</v>
      </c>
      <c r="C1025" s="3" t="s">
        <v>2384</v>
      </c>
      <c r="D1025" t="s">
        <v>1091</v>
      </c>
      <c r="E1025" t="s">
        <v>378</v>
      </c>
    </row>
    <row r="1026" spans="1:5" x14ac:dyDescent="0.2">
      <c r="A1026" t="s">
        <v>338</v>
      </c>
      <c r="B1026" s="3" t="s">
        <v>2556</v>
      </c>
      <c r="C1026" s="3" t="s">
        <v>2385</v>
      </c>
      <c r="D1026" t="s">
        <v>1092</v>
      </c>
      <c r="E1026" t="s">
        <v>378</v>
      </c>
    </row>
    <row r="1027" spans="1:5" x14ac:dyDescent="0.2">
      <c r="A1027" t="s">
        <v>338</v>
      </c>
      <c r="B1027" s="3" t="s">
        <v>2556</v>
      </c>
      <c r="C1027" s="3" t="s">
        <v>2386</v>
      </c>
      <c r="D1027" t="s">
        <v>406</v>
      </c>
      <c r="E1027" t="s">
        <v>449</v>
      </c>
    </row>
    <row r="1028" spans="1:5" x14ac:dyDescent="0.2">
      <c r="A1028" t="s">
        <v>338</v>
      </c>
      <c r="B1028" s="3" t="s">
        <v>2556</v>
      </c>
      <c r="C1028" s="3" t="s">
        <v>2387</v>
      </c>
      <c r="D1028" t="s">
        <v>1093</v>
      </c>
      <c r="E1028" t="s">
        <v>378</v>
      </c>
    </row>
    <row r="1029" spans="1:5" x14ac:dyDescent="0.2">
      <c r="A1029" t="s">
        <v>338</v>
      </c>
      <c r="B1029" s="3" t="s">
        <v>2556</v>
      </c>
      <c r="C1029" s="3" t="s">
        <v>2388</v>
      </c>
      <c r="D1029" t="s">
        <v>762</v>
      </c>
      <c r="E1029" t="s">
        <v>378</v>
      </c>
    </row>
    <row r="1030" spans="1:5" x14ac:dyDescent="0.2">
      <c r="A1030" t="s">
        <v>338</v>
      </c>
      <c r="B1030" s="3" t="s">
        <v>2556</v>
      </c>
      <c r="C1030" s="3" t="s">
        <v>2389</v>
      </c>
      <c r="D1030" t="s">
        <v>407</v>
      </c>
      <c r="E1030" t="s">
        <v>378</v>
      </c>
    </row>
    <row r="1031" spans="1:5" x14ac:dyDescent="0.2">
      <c r="A1031" t="s">
        <v>338</v>
      </c>
      <c r="B1031" s="3" t="s">
        <v>2556</v>
      </c>
      <c r="C1031" s="3" t="s">
        <v>2390</v>
      </c>
      <c r="D1031" t="s">
        <v>510</v>
      </c>
      <c r="E1031" t="s">
        <v>378</v>
      </c>
    </row>
    <row r="1032" spans="1:5" x14ac:dyDescent="0.2">
      <c r="A1032" t="s">
        <v>338</v>
      </c>
      <c r="B1032" s="3" t="s">
        <v>2556</v>
      </c>
      <c r="C1032" s="3" t="s">
        <v>2391</v>
      </c>
      <c r="D1032" t="s">
        <v>882</v>
      </c>
      <c r="E1032" t="s">
        <v>378</v>
      </c>
    </row>
    <row r="1033" spans="1:5" x14ac:dyDescent="0.2">
      <c r="A1033" t="s">
        <v>338</v>
      </c>
      <c r="B1033" s="3" t="s">
        <v>2556</v>
      </c>
      <c r="C1033" s="3" t="s">
        <v>2392</v>
      </c>
      <c r="D1033" t="s">
        <v>1094</v>
      </c>
      <c r="E1033" t="s">
        <v>378</v>
      </c>
    </row>
    <row r="1034" spans="1:5" x14ac:dyDescent="0.2">
      <c r="A1034" t="s">
        <v>338</v>
      </c>
      <c r="B1034" s="3" t="s">
        <v>2556</v>
      </c>
      <c r="C1034" s="3" t="s">
        <v>2393</v>
      </c>
      <c r="D1034" t="s">
        <v>512</v>
      </c>
      <c r="E1034" t="s">
        <v>378</v>
      </c>
    </row>
    <row r="1035" spans="1:5" x14ac:dyDescent="0.2">
      <c r="A1035" t="s">
        <v>338</v>
      </c>
      <c r="B1035" s="3" t="s">
        <v>2556</v>
      </c>
      <c r="C1035" s="3" t="s">
        <v>2394</v>
      </c>
      <c r="D1035" t="s">
        <v>1095</v>
      </c>
      <c r="E1035" t="s">
        <v>378</v>
      </c>
    </row>
    <row r="1036" spans="1:5" x14ac:dyDescent="0.2">
      <c r="A1036" t="s">
        <v>338</v>
      </c>
      <c r="B1036" s="3" t="s">
        <v>2556</v>
      </c>
      <c r="C1036" s="3" t="s">
        <v>2395</v>
      </c>
      <c r="D1036" t="s">
        <v>1096</v>
      </c>
      <c r="E1036" t="s">
        <v>378</v>
      </c>
    </row>
    <row r="1037" spans="1:5" x14ac:dyDescent="0.2">
      <c r="A1037" t="s">
        <v>338</v>
      </c>
      <c r="B1037" s="3" t="s">
        <v>2556</v>
      </c>
      <c r="C1037" s="3" t="s">
        <v>2396</v>
      </c>
      <c r="D1037" t="s">
        <v>1097</v>
      </c>
      <c r="E1037" t="s">
        <v>378</v>
      </c>
    </row>
    <row r="1038" spans="1:5" x14ac:dyDescent="0.2">
      <c r="A1038" t="s">
        <v>338</v>
      </c>
      <c r="B1038" s="3" t="s">
        <v>2556</v>
      </c>
      <c r="C1038" s="3" t="s">
        <v>2397</v>
      </c>
      <c r="D1038" t="s">
        <v>1098</v>
      </c>
      <c r="E1038" t="s">
        <v>378</v>
      </c>
    </row>
    <row r="1039" spans="1:5" x14ac:dyDescent="0.2">
      <c r="A1039" t="s">
        <v>338</v>
      </c>
      <c r="B1039" s="3" t="s">
        <v>2556</v>
      </c>
      <c r="C1039" s="3" t="s">
        <v>2398</v>
      </c>
      <c r="D1039" t="s">
        <v>772</v>
      </c>
      <c r="E1039" t="s">
        <v>378</v>
      </c>
    </row>
    <row r="1040" spans="1:5" x14ac:dyDescent="0.2">
      <c r="A1040" t="s">
        <v>338</v>
      </c>
      <c r="B1040" s="3" t="s">
        <v>2556</v>
      </c>
      <c r="C1040" s="3" t="s">
        <v>2399</v>
      </c>
      <c r="D1040" t="s">
        <v>884</v>
      </c>
      <c r="E1040" t="s">
        <v>378</v>
      </c>
    </row>
    <row r="1041" spans="1:5" x14ac:dyDescent="0.2">
      <c r="A1041" t="s">
        <v>338</v>
      </c>
      <c r="B1041" s="3" t="s">
        <v>2556</v>
      </c>
      <c r="C1041" s="3" t="s">
        <v>2400</v>
      </c>
      <c r="D1041" t="s">
        <v>1099</v>
      </c>
      <c r="E1041" t="s">
        <v>378</v>
      </c>
    </row>
    <row r="1042" spans="1:5" x14ac:dyDescent="0.2">
      <c r="A1042" t="s">
        <v>338</v>
      </c>
      <c r="B1042" s="3" t="s">
        <v>2556</v>
      </c>
      <c r="C1042" s="3" t="s">
        <v>2401</v>
      </c>
      <c r="D1042" t="s">
        <v>931</v>
      </c>
      <c r="E1042" t="s">
        <v>378</v>
      </c>
    </row>
    <row r="1043" spans="1:5" x14ac:dyDescent="0.2">
      <c r="A1043" t="s">
        <v>338</v>
      </c>
      <c r="B1043" s="3" t="s">
        <v>2556</v>
      </c>
      <c r="C1043" s="3" t="s">
        <v>2402</v>
      </c>
      <c r="D1043" t="s">
        <v>775</v>
      </c>
      <c r="E1043" t="s">
        <v>378</v>
      </c>
    </row>
    <row r="1044" spans="1:5" x14ac:dyDescent="0.2">
      <c r="A1044" t="s">
        <v>338</v>
      </c>
      <c r="B1044" s="3" t="s">
        <v>2556</v>
      </c>
      <c r="C1044" s="3" t="s">
        <v>2403</v>
      </c>
      <c r="D1044" t="s">
        <v>885</v>
      </c>
      <c r="E1044" t="s">
        <v>378</v>
      </c>
    </row>
    <row r="1045" spans="1:5" x14ac:dyDescent="0.2">
      <c r="A1045" t="s">
        <v>338</v>
      </c>
      <c r="B1045" s="3" t="s">
        <v>2556</v>
      </c>
      <c r="C1045" s="3" t="s">
        <v>2404</v>
      </c>
      <c r="D1045" t="s">
        <v>411</v>
      </c>
      <c r="E1045" t="s">
        <v>378</v>
      </c>
    </row>
    <row r="1046" spans="1:5" x14ac:dyDescent="0.2">
      <c r="A1046" t="s">
        <v>338</v>
      </c>
      <c r="B1046" s="3" t="s">
        <v>2556</v>
      </c>
      <c r="C1046" s="3" t="s">
        <v>2405</v>
      </c>
      <c r="D1046" t="s">
        <v>1100</v>
      </c>
      <c r="E1046" t="s">
        <v>378</v>
      </c>
    </row>
    <row r="1047" spans="1:5" x14ac:dyDescent="0.2">
      <c r="A1047" t="s">
        <v>338</v>
      </c>
      <c r="B1047" s="3" t="s">
        <v>2556</v>
      </c>
      <c r="C1047" s="3" t="s">
        <v>2406</v>
      </c>
      <c r="D1047" t="s">
        <v>1101</v>
      </c>
      <c r="E1047" t="s">
        <v>378</v>
      </c>
    </row>
    <row r="1048" spans="1:5" x14ac:dyDescent="0.2">
      <c r="A1048" t="s">
        <v>338</v>
      </c>
      <c r="B1048" s="3" t="s">
        <v>2556</v>
      </c>
      <c r="C1048" s="3" t="s">
        <v>2407</v>
      </c>
      <c r="D1048" t="s">
        <v>413</v>
      </c>
      <c r="E1048" t="s">
        <v>378</v>
      </c>
    </row>
    <row r="1049" spans="1:5" x14ac:dyDescent="0.2">
      <c r="A1049" t="s">
        <v>338</v>
      </c>
      <c r="B1049" s="3" t="s">
        <v>2556</v>
      </c>
      <c r="C1049" s="3" t="s">
        <v>2408</v>
      </c>
      <c r="D1049" t="s">
        <v>414</v>
      </c>
      <c r="E1049" t="s">
        <v>378</v>
      </c>
    </row>
    <row r="1050" spans="1:5" x14ac:dyDescent="0.2">
      <c r="A1050" t="s">
        <v>338</v>
      </c>
      <c r="B1050" s="3" t="s">
        <v>2556</v>
      </c>
      <c r="C1050" s="3" t="s">
        <v>2409</v>
      </c>
      <c r="D1050" t="s">
        <v>1102</v>
      </c>
      <c r="E1050" t="s">
        <v>378</v>
      </c>
    </row>
    <row r="1051" spans="1:5" x14ac:dyDescent="0.2">
      <c r="A1051" t="s">
        <v>338</v>
      </c>
      <c r="B1051" s="3" t="s">
        <v>2556</v>
      </c>
      <c r="C1051" s="3" t="s">
        <v>2410</v>
      </c>
      <c r="D1051" t="s">
        <v>518</v>
      </c>
      <c r="E1051" t="s">
        <v>378</v>
      </c>
    </row>
    <row r="1052" spans="1:5" x14ac:dyDescent="0.2">
      <c r="A1052" t="s">
        <v>338</v>
      </c>
      <c r="B1052" s="3" t="s">
        <v>2556</v>
      </c>
      <c r="C1052" s="3" t="s">
        <v>2411</v>
      </c>
      <c r="D1052" t="s">
        <v>1103</v>
      </c>
      <c r="E1052" t="s">
        <v>378</v>
      </c>
    </row>
    <row r="1053" spans="1:5" x14ac:dyDescent="0.2">
      <c r="A1053" t="s">
        <v>338</v>
      </c>
      <c r="B1053" s="3" t="s">
        <v>2556</v>
      </c>
      <c r="C1053" s="3" t="s">
        <v>2412</v>
      </c>
      <c r="D1053" t="s">
        <v>1104</v>
      </c>
      <c r="E1053" t="s">
        <v>378</v>
      </c>
    </row>
    <row r="1054" spans="1:5" x14ac:dyDescent="0.2">
      <c r="A1054" t="s">
        <v>338</v>
      </c>
      <c r="B1054" s="3" t="s">
        <v>2556</v>
      </c>
      <c r="C1054" s="3" t="s">
        <v>2413</v>
      </c>
      <c r="D1054" t="s">
        <v>892</v>
      </c>
      <c r="E1054" t="s">
        <v>378</v>
      </c>
    </row>
    <row r="1055" spans="1:5" x14ac:dyDescent="0.2">
      <c r="A1055" t="s">
        <v>338</v>
      </c>
      <c r="B1055" s="3" t="s">
        <v>2556</v>
      </c>
      <c r="C1055" s="3" t="s">
        <v>2414</v>
      </c>
      <c r="D1055" t="s">
        <v>1105</v>
      </c>
      <c r="E1055" t="s">
        <v>378</v>
      </c>
    </row>
    <row r="1056" spans="1:5" x14ac:dyDescent="0.2">
      <c r="A1056" t="s">
        <v>338</v>
      </c>
      <c r="B1056" s="3" t="s">
        <v>2556</v>
      </c>
      <c r="C1056" s="3" t="s">
        <v>2415</v>
      </c>
      <c r="D1056" t="s">
        <v>1106</v>
      </c>
      <c r="E1056" t="s">
        <v>378</v>
      </c>
    </row>
    <row r="1057" spans="1:5" x14ac:dyDescent="0.2">
      <c r="A1057" t="s">
        <v>338</v>
      </c>
      <c r="B1057" s="3" t="s">
        <v>2556</v>
      </c>
      <c r="C1057" s="3" t="s">
        <v>2416</v>
      </c>
      <c r="D1057" t="s">
        <v>417</v>
      </c>
      <c r="E1057" t="s">
        <v>378</v>
      </c>
    </row>
    <row r="1058" spans="1:5" x14ac:dyDescent="0.2">
      <c r="A1058" t="s">
        <v>338</v>
      </c>
      <c r="B1058" s="3" t="s">
        <v>2556</v>
      </c>
      <c r="C1058" s="3" t="s">
        <v>2417</v>
      </c>
      <c r="D1058" t="s">
        <v>418</v>
      </c>
      <c r="E1058" t="s">
        <v>378</v>
      </c>
    </row>
    <row r="1059" spans="1:5" x14ac:dyDescent="0.2">
      <c r="A1059" t="s">
        <v>338</v>
      </c>
      <c r="B1059" s="3" t="s">
        <v>2556</v>
      </c>
      <c r="C1059" s="3" t="s">
        <v>2418</v>
      </c>
      <c r="D1059" t="s">
        <v>1107</v>
      </c>
      <c r="E1059" t="s">
        <v>378</v>
      </c>
    </row>
    <row r="1060" spans="1:5" x14ac:dyDescent="0.2">
      <c r="A1060" t="s">
        <v>338</v>
      </c>
      <c r="B1060" s="3" t="s">
        <v>2556</v>
      </c>
      <c r="C1060" s="3" t="s">
        <v>2419</v>
      </c>
      <c r="D1060" t="s">
        <v>1108</v>
      </c>
      <c r="E1060" t="s">
        <v>378</v>
      </c>
    </row>
    <row r="1061" spans="1:5" x14ac:dyDescent="0.2">
      <c r="A1061" t="s">
        <v>338</v>
      </c>
      <c r="B1061" s="3" t="s">
        <v>2556</v>
      </c>
      <c r="C1061" s="3" t="s">
        <v>2451</v>
      </c>
      <c r="D1061" t="s">
        <v>856</v>
      </c>
      <c r="E1061" t="s">
        <v>378</v>
      </c>
    </row>
    <row r="1062" spans="1:5" x14ac:dyDescent="0.2">
      <c r="A1062" t="s">
        <v>338</v>
      </c>
      <c r="B1062" s="3" t="s">
        <v>2556</v>
      </c>
      <c r="C1062" s="3" t="s">
        <v>2452</v>
      </c>
      <c r="D1062" t="s">
        <v>520</v>
      </c>
      <c r="E1062" t="s">
        <v>378</v>
      </c>
    </row>
    <row r="1063" spans="1:5" x14ac:dyDescent="0.2">
      <c r="A1063" t="s">
        <v>338</v>
      </c>
      <c r="B1063" s="3" t="s">
        <v>2556</v>
      </c>
      <c r="C1063" s="3" t="s">
        <v>2453</v>
      </c>
      <c r="D1063" t="s">
        <v>894</v>
      </c>
      <c r="E1063" t="s">
        <v>378</v>
      </c>
    </row>
    <row r="1064" spans="1:5" x14ac:dyDescent="0.2">
      <c r="A1064" t="s">
        <v>338</v>
      </c>
      <c r="B1064" s="3" t="s">
        <v>2556</v>
      </c>
      <c r="C1064" s="3" t="s">
        <v>2454</v>
      </c>
      <c r="D1064" t="s">
        <v>522</v>
      </c>
      <c r="E1064" t="s">
        <v>378</v>
      </c>
    </row>
    <row r="1065" spans="1:5" x14ac:dyDescent="0.2">
      <c r="A1065" t="s">
        <v>338</v>
      </c>
      <c r="B1065" s="3" t="s">
        <v>2556</v>
      </c>
      <c r="C1065" s="3" t="s">
        <v>2455</v>
      </c>
      <c r="D1065" t="s">
        <v>986</v>
      </c>
      <c r="E1065" t="s">
        <v>378</v>
      </c>
    </row>
    <row r="1066" spans="1:5" x14ac:dyDescent="0.2">
      <c r="A1066" t="s">
        <v>338</v>
      </c>
      <c r="B1066" s="3" t="s">
        <v>2556</v>
      </c>
      <c r="C1066" s="3" t="s">
        <v>2456</v>
      </c>
      <c r="D1066" t="s">
        <v>1109</v>
      </c>
      <c r="E1066" t="s">
        <v>378</v>
      </c>
    </row>
    <row r="1067" spans="1:5" x14ac:dyDescent="0.2">
      <c r="A1067" t="s">
        <v>338</v>
      </c>
      <c r="B1067" s="3" t="s">
        <v>2556</v>
      </c>
      <c r="C1067" s="3" t="s">
        <v>2457</v>
      </c>
      <c r="D1067" t="s">
        <v>1110</v>
      </c>
      <c r="E1067" t="s">
        <v>378</v>
      </c>
    </row>
    <row r="1068" spans="1:5" x14ac:dyDescent="0.2">
      <c r="A1068" t="s">
        <v>338</v>
      </c>
      <c r="B1068" s="3" t="s">
        <v>2556</v>
      </c>
      <c r="C1068" s="3" t="s">
        <v>2458</v>
      </c>
      <c r="D1068" t="s">
        <v>897</v>
      </c>
      <c r="E1068" t="s">
        <v>378</v>
      </c>
    </row>
    <row r="1069" spans="1:5" x14ac:dyDescent="0.2">
      <c r="A1069" t="s">
        <v>338</v>
      </c>
      <c r="B1069" s="3" t="s">
        <v>2556</v>
      </c>
      <c r="C1069" s="3" t="s">
        <v>2468</v>
      </c>
      <c r="D1069" t="s">
        <v>422</v>
      </c>
      <c r="E1069" t="s">
        <v>378</v>
      </c>
    </row>
    <row r="1070" spans="1:5" x14ac:dyDescent="0.2">
      <c r="A1070" t="s">
        <v>338</v>
      </c>
      <c r="B1070" s="3" t="s">
        <v>2556</v>
      </c>
      <c r="C1070" s="3" t="s">
        <v>2469</v>
      </c>
      <c r="D1070" t="s">
        <v>1111</v>
      </c>
      <c r="E1070" t="s">
        <v>378</v>
      </c>
    </row>
    <row r="1071" spans="1:5" x14ac:dyDescent="0.2">
      <c r="A1071" t="s">
        <v>338</v>
      </c>
      <c r="B1071" s="3" t="s">
        <v>2556</v>
      </c>
      <c r="C1071" s="3" t="s">
        <v>2470</v>
      </c>
      <c r="D1071" t="s">
        <v>424</v>
      </c>
      <c r="E1071" t="s">
        <v>378</v>
      </c>
    </row>
    <row r="1072" spans="1:5" x14ac:dyDescent="0.2">
      <c r="A1072" t="s">
        <v>338</v>
      </c>
      <c r="B1072" s="3" t="s">
        <v>2556</v>
      </c>
      <c r="C1072" s="3" t="s">
        <v>2471</v>
      </c>
      <c r="D1072" t="s">
        <v>425</v>
      </c>
      <c r="E1072" t="s">
        <v>378</v>
      </c>
    </row>
    <row r="1073" spans="1:5" x14ac:dyDescent="0.2">
      <c r="A1073" t="s">
        <v>338</v>
      </c>
      <c r="B1073" s="3" t="s">
        <v>2556</v>
      </c>
      <c r="C1073" s="3" t="s">
        <v>2472</v>
      </c>
      <c r="D1073" t="s">
        <v>701</v>
      </c>
      <c r="E1073" t="s">
        <v>378</v>
      </c>
    </row>
    <row r="1074" spans="1:5" x14ac:dyDescent="0.2">
      <c r="A1074" t="s">
        <v>338</v>
      </c>
      <c r="B1074" s="3" t="s">
        <v>2556</v>
      </c>
      <c r="C1074" s="3" t="s">
        <v>2473</v>
      </c>
      <c r="D1074" t="s">
        <v>899</v>
      </c>
      <c r="E1074" t="s">
        <v>378</v>
      </c>
    </row>
    <row r="1075" spans="1:5" x14ac:dyDescent="0.2">
      <c r="A1075" t="s">
        <v>338</v>
      </c>
      <c r="B1075" s="3" t="s">
        <v>2556</v>
      </c>
      <c r="C1075" s="3" t="s">
        <v>2474</v>
      </c>
      <c r="D1075" t="s">
        <v>1039</v>
      </c>
      <c r="E1075" t="s">
        <v>378</v>
      </c>
    </row>
    <row r="1076" spans="1:5" x14ac:dyDescent="0.2">
      <c r="A1076" t="s">
        <v>338</v>
      </c>
      <c r="B1076" s="3" t="s">
        <v>2556</v>
      </c>
      <c r="C1076" s="3" t="s">
        <v>2475</v>
      </c>
      <c r="D1076" t="s">
        <v>1112</v>
      </c>
      <c r="E1076" t="s">
        <v>378</v>
      </c>
    </row>
    <row r="1077" spans="1:5" x14ac:dyDescent="0.2">
      <c r="A1077" t="s">
        <v>338</v>
      </c>
      <c r="B1077" s="3" t="s">
        <v>2556</v>
      </c>
      <c r="C1077" s="3" t="s">
        <v>2476</v>
      </c>
      <c r="D1077" t="s">
        <v>902</v>
      </c>
      <c r="E1077" t="s">
        <v>378</v>
      </c>
    </row>
    <row r="1078" spans="1:5" x14ac:dyDescent="0.2">
      <c r="A1078" t="s">
        <v>338</v>
      </c>
      <c r="B1078" s="3" t="s">
        <v>2556</v>
      </c>
      <c r="C1078" s="3" t="s">
        <v>2477</v>
      </c>
      <c r="D1078" t="s">
        <v>1113</v>
      </c>
      <c r="E1078" t="s">
        <v>378</v>
      </c>
    </row>
    <row r="1079" spans="1:5" x14ac:dyDescent="0.2">
      <c r="A1079" t="s">
        <v>338</v>
      </c>
      <c r="B1079" s="3" t="s">
        <v>2556</v>
      </c>
      <c r="C1079" s="3" t="s">
        <v>2478</v>
      </c>
      <c r="D1079" t="s">
        <v>427</v>
      </c>
      <c r="E1079" t="s">
        <v>378</v>
      </c>
    </row>
    <row r="1080" spans="1:5" x14ac:dyDescent="0.2">
      <c r="A1080" t="s">
        <v>338</v>
      </c>
      <c r="B1080" s="3" t="s">
        <v>2556</v>
      </c>
      <c r="C1080" s="3" t="s">
        <v>2479</v>
      </c>
      <c r="D1080" t="s">
        <v>428</v>
      </c>
      <c r="E1080" t="s">
        <v>378</v>
      </c>
    </row>
    <row r="1081" spans="1:5" x14ac:dyDescent="0.2">
      <c r="A1081" t="s">
        <v>338</v>
      </c>
      <c r="B1081" s="3" t="s">
        <v>2556</v>
      </c>
      <c r="C1081" s="3" t="s">
        <v>2480</v>
      </c>
      <c r="D1081" t="s">
        <v>429</v>
      </c>
      <c r="E1081" t="s">
        <v>378</v>
      </c>
    </row>
    <row r="1082" spans="1:5" x14ac:dyDescent="0.2">
      <c r="A1082" t="s">
        <v>338</v>
      </c>
      <c r="B1082" s="3" t="s">
        <v>2556</v>
      </c>
      <c r="C1082" s="3" t="s">
        <v>2481</v>
      </c>
      <c r="D1082" t="s">
        <v>1114</v>
      </c>
      <c r="E1082" t="s">
        <v>378</v>
      </c>
    </row>
    <row r="1083" spans="1:5" x14ac:dyDescent="0.2">
      <c r="A1083" t="s">
        <v>338</v>
      </c>
      <c r="B1083" s="3" t="s">
        <v>2556</v>
      </c>
      <c r="C1083" s="3" t="s">
        <v>2482</v>
      </c>
      <c r="D1083" t="s">
        <v>1115</v>
      </c>
      <c r="E1083" t="s">
        <v>378</v>
      </c>
    </row>
    <row r="1084" spans="1:5" x14ac:dyDescent="0.2">
      <c r="A1084" t="s">
        <v>338</v>
      </c>
      <c r="B1084" s="3" t="s">
        <v>2556</v>
      </c>
      <c r="C1084" s="3" t="s">
        <v>2483</v>
      </c>
      <c r="D1084" t="s">
        <v>1116</v>
      </c>
      <c r="E1084" t="s">
        <v>378</v>
      </c>
    </row>
    <row r="1085" spans="1:5" x14ac:dyDescent="0.2">
      <c r="A1085" t="s">
        <v>338</v>
      </c>
      <c r="B1085" s="3" t="s">
        <v>2556</v>
      </c>
      <c r="C1085" s="3" t="s">
        <v>2484</v>
      </c>
      <c r="D1085" t="s">
        <v>941</v>
      </c>
      <c r="E1085" t="s">
        <v>378</v>
      </c>
    </row>
    <row r="1086" spans="1:5" x14ac:dyDescent="0.2">
      <c r="A1086" t="s">
        <v>338</v>
      </c>
      <c r="B1086" s="3" t="s">
        <v>2556</v>
      </c>
      <c r="C1086" s="3" t="s">
        <v>2436</v>
      </c>
      <c r="D1086" t="s">
        <v>1117</v>
      </c>
      <c r="E1086" t="s">
        <v>378</v>
      </c>
    </row>
    <row r="1087" spans="1:5" x14ac:dyDescent="0.2">
      <c r="A1087" t="s">
        <v>338</v>
      </c>
      <c r="B1087" s="3" t="s">
        <v>2556</v>
      </c>
      <c r="C1087" s="3" t="s">
        <v>2485</v>
      </c>
      <c r="D1087" t="s">
        <v>942</v>
      </c>
      <c r="E1087" t="s">
        <v>378</v>
      </c>
    </row>
    <row r="1088" spans="1:5" x14ac:dyDescent="0.2">
      <c r="A1088" t="s">
        <v>338</v>
      </c>
      <c r="B1088" s="3" t="s">
        <v>2556</v>
      </c>
      <c r="C1088" s="3" t="s">
        <v>2486</v>
      </c>
      <c r="D1088" t="s">
        <v>1118</v>
      </c>
      <c r="E1088" t="s">
        <v>378</v>
      </c>
    </row>
    <row r="1089" spans="1:5" x14ac:dyDescent="0.2">
      <c r="A1089" t="s">
        <v>338</v>
      </c>
      <c r="B1089" s="3" t="s">
        <v>2556</v>
      </c>
      <c r="C1089" s="3" t="s">
        <v>2487</v>
      </c>
      <c r="D1089" t="s">
        <v>1119</v>
      </c>
      <c r="E1089" t="s">
        <v>378</v>
      </c>
    </row>
    <row r="1090" spans="1:5" x14ac:dyDescent="0.2">
      <c r="A1090" t="s">
        <v>338</v>
      </c>
      <c r="B1090" s="3" t="s">
        <v>2556</v>
      </c>
      <c r="C1090" s="3" t="s">
        <v>2488</v>
      </c>
      <c r="D1090" t="s">
        <v>430</v>
      </c>
      <c r="E1090" t="s">
        <v>378</v>
      </c>
    </row>
    <row r="1091" spans="1:5" x14ac:dyDescent="0.2">
      <c r="A1091" t="s">
        <v>338</v>
      </c>
      <c r="B1091" s="3" t="s">
        <v>2556</v>
      </c>
      <c r="C1091" s="3" t="s">
        <v>2438</v>
      </c>
      <c r="D1091" t="s">
        <v>432</v>
      </c>
      <c r="E1091" t="s">
        <v>378</v>
      </c>
    </row>
    <row r="1092" spans="1:5" x14ac:dyDescent="0.2">
      <c r="A1092" t="s">
        <v>338</v>
      </c>
      <c r="B1092" s="3" t="s">
        <v>2556</v>
      </c>
      <c r="C1092" s="3" t="s">
        <v>2489</v>
      </c>
      <c r="D1092" t="s">
        <v>1120</v>
      </c>
      <c r="E1092" t="s">
        <v>378</v>
      </c>
    </row>
    <row r="1093" spans="1:5" x14ac:dyDescent="0.2">
      <c r="A1093" t="s">
        <v>338</v>
      </c>
      <c r="B1093" s="3" t="s">
        <v>2556</v>
      </c>
      <c r="C1093" s="3" t="s">
        <v>2490</v>
      </c>
      <c r="D1093" t="s">
        <v>534</v>
      </c>
      <c r="E1093" t="s">
        <v>378</v>
      </c>
    </row>
    <row r="1094" spans="1:5" x14ac:dyDescent="0.2">
      <c r="A1094" t="s">
        <v>338</v>
      </c>
      <c r="B1094" s="3" t="s">
        <v>2556</v>
      </c>
      <c r="C1094" s="3" t="s">
        <v>2491</v>
      </c>
      <c r="D1094" t="s">
        <v>1121</v>
      </c>
      <c r="E1094" t="s">
        <v>378</v>
      </c>
    </row>
    <row r="1095" spans="1:5" x14ac:dyDescent="0.2">
      <c r="A1095" t="s">
        <v>338</v>
      </c>
      <c r="B1095" s="3" t="s">
        <v>2556</v>
      </c>
      <c r="C1095" s="3" t="s">
        <v>2552</v>
      </c>
      <c r="D1095" t="s">
        <v>1122</v>
      </c>
      <c r="E1095" t="s">
        <v>378</v>
      </c>
    </row>
    <row r="1096" spans="1:5" x14ac:dyDescent="0.2">
      <c r="A1096" t="s">
        <v>338</v>
      </c>
      <c r="B1096" s="3" t="s">
        <v>2556</v>
      </c>
      <c r="C1096" s="3" t="s">
        <v>2492</v>
      </c>
      <c r="D1096" t="s">
        <v>1123</v>
      </c>
      <c r="E1096" t="s">
        <v>378</v>
      </c>
    </row>
    <row r="1097" spans="1:5" x14ac:dyDescent="0.2">
      <c r="A1097" t="s">
        <v>338</v>
      </c>
      <c r="B1097" s="3" t="s">
        <v>2556</v>
      </c>
      <c r="C1097" s="3" t="s">
        <v>2493</v>
      </c>
      <c r="D1097" t="s">
        <v>434</v>
      </c>
      <c r="E1097" t="s">
        <v>378</v>
      </c>
    </row>
    <row r="1098" spans="1:5" x14ac:dyDescent="0.2">
      <c r="A1098" t="s">
        <v>338</v>
      </c>
      <c r="B1098" s="3" t="s">
        <v>2556</v>
      </c>
      <c r="C1098" s="3" t="s">
        <v>2494</v>
      </c>
      <c r="D1098" t="s">
        <v>537</v>
      </c>
      <c r="E1098" t="s">
        <v>378</v>
      </c>
    </row>
    <row r="1099" spans="1:5" x14ac:dyDescent="0.2">
      <c r="A1099" t="s">
        <v>338</v>
      </c>
      <c r="B1099" s="3" t="s">
        <v>2556</v>
      </c>
      <c r="C1099" s="3" t="s">
        <v>2495</v>
      </c>
      <c r="D1099" t="s">
        <v>436</v>
      </c>
      <c r="E1099" t="s">
        <v>378</v>
      </c>
    </row>
    <row r="1100" spans="1:5" x14ac:dyDescent="0.2">
      <c r="A1100" t="s">
        <v>338</v>
      </c>
      <c r="B1100" s="3" t="s">
        <v>2556</v>
      </c>
      <c r="C1100" s="3" t="s">
        <v>2496</v>
      </c>
      <c r="D1100" t="s">
        <v>1124</v>
      </c>
      <c r="E1100" t="s">
        <v>378</v>
      </c>
    </row>
    <row r="1101" spans="1:5" x14ac:dyDescent="0.2">
      <c r="A1101" t="s">
        <v>338</v>
      </c>
      <c r="B1101" s="3" t="s">
        <v>2556</v>
      </c>
      <c r="C1101" s="3" t="s">
        <v>2497</v>
      </c>
      <c r="D1101" t="s">
        <v>949</v>
      </c>
      <c r="E1101" t="s">
        <v>378</v>
      </c>
    </row>
    <row r="1102" spans="1:5" x14ac:dyDescent="0.2">
      <c r="A1102" t="s">
        <v>338</v>
      </c>
      <c r="B1102" s="3" t="s">
        <v>2556</v>
      </c>
      <c r="C1102" s="3" t="s">
        <v>2498</v>
      </c>
      <c r="D1102" t="s">
        <v>717</v>
      </c>
      <c r="E1102" t="s">
        <v>378</v>
      </c>
    </row>
    <row r="1103" spans="1:5" x14ac:dyDescent="0.2">
      <c r="A1103" t="s">
        <v>338</v>
      </c>
      <c r="B1103" s="3" t="s">
        <v>2556</v>
      </c>
      <c r="C1103" s="3" t="s">
        <v>2499</v>
      </c>
      <c r="D1103" t="s">
        <v>1125</v>
      </c>
      <c r="E1103" t="s">
        <v>378</v>
      </c>
    </row>
    <row r="1104" spans="1:5" x14ac:dyDescent="0.2">
      <c r="A1104" t="s">
        <v>338</v>
      </c>
      <c r="B1104" s="3" t="s">
        <v>2556</v>
      </c>
      <c r="C1104" s="3" t="s">
        <v>2500</v>
      </c>
      <c r="D1104" t="s">
        <v>1126</v>
      </c>
      <c r="E1104" t="s">
        <v>378</v>
      </c>
    </row>
    <row r="1105" spans="1:5" x14ac:dyDescent="0.2">
      <c r="A1105" t="s">
        <v>338</v>
      </c>
      <c r="B1105" s="3" t="s">
        <v>2556</v>
      </c>
      <c r="C1105" s="3" t="s">
        <v>2501</v>
      </c>
      <c r="D1105" t="s">
        <v>1127</v>
      </c>
      <c r="E1105" t="s">
        <v>378</v>
      </c>
    </row>
    <row r="1106" spans="1:5" x14ac:dyDescent="0.2">
      <c r="A1106" t="s">
        <v>338</v>
      </c>
      <c r="B1106" s="3" t="s">
        <v>2556</v>
      </c>
      <c r="C1106" s="3" t="s">
        <v>2502</v>
      </c>
      <c r="D1106" t="s">
        <v>543</v>
      </c>
      <c r="E1106" t="s">
        <v>378</v>
      </c>
    </row>
    <row r="1107" spans="1:5" x14ac:dyDescent="0.2">
      <c r="A1107" t="s">
        <v>338</v>
      </c>
      <c r="B1107" s="3" t="s">
        <v>2556</v>
      </c>
      <c r="C1107" s="3" t="s">
        <v>2503</v>
      </c>
      <c r="D1107" t="s">
        <v>821</v>
      </c>
      <c r="E1107" t="s">
        <v>378</v>
      </c>
    </row>
    <row r="1108" spans="1:5" x14ac:dyDescent="0.2">
      <c r="A1108" t="s">
        <v>338</v>
      </c>
      <c r="B1108" s="3" t="s">
        <v>2556</v>
      </c>
      <c r="C1108" s="3" t="s">
        <v>2504</v>
      </c>
      <c r="D1108" t="s">
        <v>442</v>
      </c>
      <c r="E1108" t="s">
        <v>378</v>
      </c>
    </row>
    <row r="1109" spans="1:5" x14ac:dyDescent="0.2">
      <c r="A1109" t="s">
        <v>338</v>
      </c>
      <c r="B1109" s="3" t="s">
        <v>2556</v>
      </c>
      <c r="C1109" s="3" t="s">
        <v>2505</v>
      </c>
      <c r="D1109" t="s">
        <v>822</v>
      </c>
      <c r="E1109" t="s">
        <v>378</v>
      </c>
    </row>
    <row r="1110" spans="1:5" x14ac:dyDescent="0.2">
      <c r="A1110" t="s">
        <v>338</v>
      </c>
      <c r="B1110" s="3" t="s">
        <v>2556</v>
      </c>
      <c r="C1110" s="3" t="s">
        <v>2506</v>
      </c>
      <c r="D1110" t="s">
        <v>823</v>
      </c>
      <c r="E1110" t="s">
        <v>378</v>
      </c>
    </row>
    <row r="1111" spans="1:5" x14ac:dyDescent="0.2">
      <c r="A1111" t="s">
        <v>338</v>
      </c>
      <c r="B1111" s="3" t="s">
        <v>2556</v>
      </c>
      <c r="C1111" s="3" t="s">
        <v>2507</v>
      </c>
      <c r="D1111" t="s">
        <v>961</v>
      </c>
      <c r="E1111" t="s">
        <v>378</v>
      </c>
    </row>
    <row r="1112" spans="1:5" x14ac:dyDescent="0.2">
      <c r="A1112" t="s">
        <v>338</v>
      </c>
      <c r="B1112" s="3" t="s">
        <v>2556</v>
      </c>
      <c r="C1112" s="3" t="s">
        <v>2508</v>
      </c>
      <c r="D1112" t="s">
        <v>1128</v>
      </c>
      <c r="E1112" t="s">
        <v>378</v>
      </c>
    </row>
    <row r="1113" spans="1:5" x14ac:dyDescent="0.2">
      <c r="A1113" t="s">
        <v>338</v>
      </c>
      <c r="B1113" s="3" t="s">
        <v>2556</v>
      </c>
      <c r="C1113" s="3" t="s">
        <v>2509</v>
      </c>
      <c r="D1113" t="s">
        <v>920</v>
      </c>
      <c r="E1113" t="s">
        <v>378</v>
      </c>
    </row>
    <row r="1114" spans="1:5" x14ac:dyDescent="0.2">
      <c r="A1114" t="s">
        <v>339</v>
      </c>
      <c r="B1114" s="3" t="s">
        <v>2557</v>
      </c>
      <c r="C1114" s="3" t="s">
        <v>2353</v>
      </c>
      <c r="D1114" t="s">
        <v>1129</v>
      </c>
      <c r="E1114" t="s">
        <v>378</v>
      </c>
    </row>
    <row r="1115" spans="1:5" x14ac:dyDescent="0.2">
      <c r="A1115" t="s">
        <v>339</v>
      </c>
      <c r="B1115" s="3" t="s">
        <v>2557</v>
      </c>
      <c r="C1115" s="3" t="s">
        <v>2354</v>
      </c>
      <c r="D1115" t="s">
        <v>1130</v>
      </c>
      <c r="E1115" t="s">
        <v>378</v>
      </c>
    </row>
    <row r="1116" spans="1:5" x14ac:dyDescent="0.2">
      <c r="A1116" t="s">
        <v>339</v>
      </c>
      <c r="B1116" s="3" t="s">
        <v>2557</v>
      </c>
      <c r="C1116" s="3" t="s">
        <v>2355</v>
      </c>
      <c r="D1116" t="s">
        <v>1131</v>
      </c>
      <c r="E1116" t="s">
        <v>378</v>
      </c>
    </row>
    <row r="1117" spans="1:5" x14ac:dyDescent="0.2">
      <c r="A1117" t="s">
        <v>339</v>
      </c>
      <c r="B1117" s="3" t="s">
        <v>2557</v>
      </c>
      <c r="C1117" s="3" t="s">
        <v>2356</v>
      </c>
      <c r="D1117" t="s">
        <v>1132</v>
      </c>
      <c r="E1117" t="s">
        <v>378</v>
      </c>
    </row>
    <row r="1118" spans="1:5" x14ac:dyDescent="0.2">
      <c r="A1118" t="s">
        <v>339</v>
      </c>
      <c r="B1118" s="3" t="s">
        <v>2557</v>
      </c>
      <c r="C1118" s="3" t="s">
        <v>2357</v>
      </c>
      <c r="D1118" t="s">
        <v>1133</v>
      </c>
      <c r="E1118" t="s">
        <v>378</v>
      </c>
    </row>
    <row r="1119" spans="1:5" x14ac:dyDescent="0.2">
      <c r="A1119" t="s">
        <v>339</v>
      </c>
      <c r="B1119" s="3" t="s">
        <v>2557</v>
      </c>
      <c r="C1119" s="3" t="s">
        <v>2358</v>
      </c>
      <c r="D1119" t="s">
        <v>1134</v>
      </c>
      <c r="E1119" t="s">
        <v>378</v>
      </c>
    </row>
    <row r="1120" spans="1:5" x14ac:dyDescent="0.2">
      <c r="A1120" t="s">
        <v>339</v>
      </c>
      <c r="B1120" s="3" t="s">
        <v>2557</v>
      </c>
      <c r="C1120" s="3" t="s">
        <v>2359</v>
      </c>
      <c r="D1120" t="s">
        <v>1135</v>
      </c>
      <c r="E1120" t="s">
        <v>378</v>
      </c>
    </row>
    <row r="1121" spans="1:5" x14ac:dyDescent="0.2">
      <c r="A1121" t="s">
        <v>339</v>
      </c>
      <c r="B1121" s="3" t="s">
        <v>2557</v>
      </c>
      <c r="C1121" s="3" t="s">
        <v>2360</v>
      </c>
      <c r="D1121" t="s">
        <v>1136</v>
      </c>
      <c r="E1121" t="s">
        <v>378</v>
      </c>
    </row>
    <row r="1122" spans="1:5" x14ac:dyDescent="0.2">
      <c r="A1122" t="s">
        <v>339</v>
      </c>
      <c r="B1122" s="3" t="s">
        <v>2557</v>
      </c>
      <c r="C1122" s="3" t="s">
        <v>2361</v>
      </c>
      <c r="D1122" t="s">
        <v>1137</v>
      </c>
      <c r="E1122" t="s">
        <v>378</v>
      </c>
    </row>
    <row r="1123" spans="1:5" x14ac:dyDescent="0.2">
      <c r="A1123" t="s">
        <v>339</v>
      </c>
      <c r="B1123" s="3" t="s">
        <v>2557</v>
      </c>
      <c r="C1123" s="3" t="s">
        <v>2362</v>
      </c>
      <c r="D1123" t="s">
        <v>1138</v>
      </c>
      <c r="E1123" t="s">
        <v>378</v>
      </c>
    </row>
    <row r="1124" spans="1:5" x14ac:dyDescent="0.2">
      <c r="A1124" t="s">
        <v>339</v>
      </c>
      <c r="B1124" s="3" t="s">
        <v>2557</v>
      </c>
      <c r="C1124" s="3" t="s">
        <v>2363</v>
      </c>
      <c r="D1124" t="s">
        <v>1139</v>
      </c>
      <c r="E1124" t="s">
        <v>378</v>
      </c>
    </row>
    <row r="1125" spans="1:5" x14ac:dyDescent="0.2">
      <c r="A1125" t="s">
        <v>339</v>
      </c>
      <c r="B1125" s="3" t="s">
        <v>2557</v>
      </c>
      <c r="C1125" s="3" t="s">
        <v>2364</v>
      </c>
      <c r="D1125" t="s">
        <v>1140</v>
      </c>
      <c r="E1125" t="s">
        <v>378</v>
      </c>
    </row>
    <row r="1126" spans="1:5" x14ac:dyDescent="0.2">
      <c r="A1126" t="s">
        <v>339</v>
      </c>
      <c r="B1126" s="3" t="s">
        <v>2557</v>
      </c>
      <c r="C1126" s="3" t="s">
        <v>2365</v>
      </c>
      <c r="D1126" t="s">
        <v>1141</v>
      </c>
      <c r="E1126" t="s">
        <v>378</v>
      </c>
    </row>
    <row r="1127" spans="1:5" x14ac:dyDescent="0.2">
      <c r="A1127" t="s">
        <v>339</v>
      </c>
      <c r="B1127" s="3" t="s">
        <v>2557</v>
      </c>
      <c r="C1127" s="3" t="s">
        <v>2366</v>
      </c>
      <c r="D1127" t="s">
        <v>1142</v>
      </c>
      <c r="E1127" t="s">
        <v>378</v>
      </c>
    </row>
    <row r="1128" spans="1:5" x14ac:dyDescent="0.2">
      <c r="A1128" t="s">
        <v>339</v>
      </c>
      <c r="B1128" s="3" t="s">
        <v>2557</v>
      </c>
      <c r="C1128" s="3" t="s">
        <v>2367</v>
      </c>
      <c r="D1128" t="s">
        <v>1143</v>
      </c>
      <c r="E1128" t="s">
        <v>378</v>
      </c>
    </row>
    <row r="1129" spans="1:5" x14ac:dyDescent="0.2">
      <c r="A1129" t="s">
        <v>339</v>
      </c>
      <c r="B1129" s="3" t="s">
        <v>2557</v>
      </c>
      <c r="C1129" s="3" t="s">
        <v>2368</v>
      </c>
      <c r="D1129" t="s">
        <v>1144</v>
      </c>
      <c r="E1129" t="s">
        <v>378</v>
      </c>
    </row>
    <row r="1130" spans="1:5" x14ac:dyDescent="0.2">
      <c r="A1130" t="s">
        <v>339</v>
      </c>
      <c r="B1130" s="3" t="s">
        <v>2557</v>
      </c>
      <c r="C1130" s="3" t="s">
        <v>2369</v>
      </c>
      <c r="D1130" t="s">
        <v>1145</v>
      </c>
      <c r="E1130" t="s">
        <v>378</v>
      </c>
    </row>
    <row r="1131" spans="1:5" x14ac:dyDescent="0.2">
      <c r="A1131" t="s">
        <v>339</v>
      </c>
      <c r="B1131" s="3" t="s">
        <v>2557</v>
      </c>
      <c r="C1131" s="3" t="s">
        <v>2370</v>
      </c>
      <c r="D1131" t="s">
        <v>1146</v>
      </c>
      <c r="E1131" t="s">
        <v>378</v>
      </c>
    </row>
    <row r="1132" spans="1:5" x14ac:dyDescent="0.2">
      <c r="A1132" t="s">
        <v>339</v>
      </c>
      <c r="B1132" s="3" t="s">
        <v>2557</v>
      </c>
      <c r="C1132" s="3" t="s">
        <v>2371</v>
      </c>
      <c r="D1132" t="s">
        <v>1147</v>
      </c>
      <c r="E1132" t="s">
        <v>378</v>
      </c>
    </row>
    <row r="1133" spans="1:5" x14ac:dyDescent="0.2">
      <c r="A1133" t="s">
        <v>339</v>
      </c>
      <c r="B1133" s="3" t="s">
        <v>2557</v>
      </c>
      <c r="C1133" s="3" t="s">
        <v>2372</v>
      </c>
      <c r="D1133" t="s">
        <v>1148</v>
      </c>
      <c r="E1133" t="s">
        <v>378</v>
      </c>
    </row>
    <row r="1134" spans="1:5" x14ac:dyDescent="0.2">
      <c r="A1134" t="s">
        <v>339</v>
      </c>
      <c r="B1134" s="3" t="s">
        <v>2557</v>
      </c>
      <c r="C1134" s="3" t="s">
        <v>2373</v>
      </c>
      <c r="D1134" t="s">
        <v>1149</v>
      </c>
      <c r="E1134" t="s">
        <v>378</v>
      </c>
    </row>
    <row r="1135" spans="1:5" x14ac:dyDescent="0.2">
      <c r="A1135" t="s">
        <v>339</v>
      </c>
      <c r="B1135" s="3" t="s">
        <v>2557</v>
      </c>
      <c r="C1135" s="3" t="s">
        <v>2374</v>
      </c>
      <c r="D1135" t="s">
        <v>1150</v>
      </c>
      <c r="E1135" t="s">
        <v>378</v>
      </c>
    </row>
    <row r="1136" spans="1:5" x14ac:dyDescent="0.2">
      <c r="A1136" t="s">
        <v>339</v>
      </c>
      <c r="B1136" s="3" t="s">
        <v>2557</v>
      </c>
      <c r="C1136" s="3" t="s">
        <v>2375</v>
      </c>
      <c r="D1136" t="s">
        <v>1151</v>
      </c>
      <c r="E1136" t="s">
        <v>378</v>
      </c>
    </row>
    <row r="1137" spans="1:5" x14ac:dyDescent="0.2">
      <c r="A1137" t="s">
        <v>339</v>
      </c>
      <c r="B1137" s="3" t="s">
        <v>2557</v>
      </c>
      <c r="C1137" s="3" t="s">
        <v>2376</v>
      </c>
      <c r="D1137" t="s">
        <v>1152</v>
      </c>
      <c r="E1137" t="s">
        <v>378</v>
      </c>
    </row>
    <row r="1138" spans="1:5" x14ac:dyDescent="0.2">
      <c r="A1138" t="s">
        <v>339</v>
      </c>
      <c r="B1138" s="3" t="s">
        <v>2557</v>
      </c>
      <c r="C1138" s="3" t="s">
        <v>2377</v>
      </c>
      <c r="D1138" t="s">
        <v>1153</v>
      </c>
      <c r="E1138" t="s">
        <v>378</v>
      </c>
    </row>
    <row r="1139" spans="1:5" x14ac:dyDescent="0.2">
      <c r="A1139" t="s">
        <v>339</v>
      </c>
      <c r="B1139" s="3" t="s">
        <v>2557</v>
      </c>
      <c r="C1139" s="3" t="s">
        <v>2378</v>
      </c>
      <c r="D1139" t="s">
        <v>1154</v>
      </c>
      <c r="E1139" t="s">
        <v>378</v>
      </c>
    </row>
    <row r="1140" spans="1:5" x14ac:dyDescent="0.2">
      <c r="A1140" t="s">
        <v>339</v>
      </c>
      <c r="B1140" s="3" t="s">
        <v>2557</v>
      </c>
      <c r="C1140" s="3" t="s">
        <v>2379</v>
      </c>
      <c r="D1140" t="s">
        <v>1155</v>
      </c>
      <c r="E1140" t="s">
        <v>378</v>
      </c>
    </row>
    <row r="1141" spans="1:5" x14ac:dyDescent="0.2">
      <c r="A1141" t="s">
        <v>339</v>
      </c>
      <c r="B1141" s="3" t="s">
        <v>2557</v>
      </c>
      <c r="C1141" s="3" t="s">
        <v>2380</v>
      </c>
      <c r="D1141" t="s">
        <v>1156</v>
      </c>
      <c r="E1141" t="s">
        <v>378</v>
      </c>
    </row>
    <row r="1142" spans="1:5" x14ac:dyDescent="0.2">
      <c r="A1142" t="s">
        <v>339</v>
      </c>
      <c r="B1142" s="3" t="s">
        <v>2557</v>
      </c>
      <c r="C1142" s="3" t="s">
        <v>2381</v>
      </c>
      <c r="D1142" t="s">
        <v>1157</v>
      </c>
      <c r="E1142" t="s">
        <v>378</v>
      </c>
    </row>
    <row r="1143" spans="1:5" x14ac:dyDescent="0.2">
      <c r="A1143" t="s">
        <v>339</v>
      </c>
      <c r="B1143" s="3" t="s">
        <v>2557</v>
      </c>
      <c r="C1143" s="3" t="s">
        <v>2382</v>
      </c>
      <c r="D1143" t="s">
        <v>1158</v>
      </c>
      <c r="E1143" t="s">
        <v>378</v>
      </c>
    </row>
    <row r="1144" spans="1:5" x14ac:dyDescent="0.2">
      <c r="A1144" t="s">
        <v>339</v>
      </c>
      <c r="B1144" s="3" t="s">
        <v>2557</v>
      </c>
      <c r="C1144" s="3" t="s">
        <v>2383</v>
      </c>
      <c r="D1144" t="s">
        <v>1159</v>
      </c>
      <c r="E1144" t="s">
        <v>378</v>
      </c>
    </row>
    <row r="1145" spans="1:5" x14ac:dyDescent="0.2">
      <c r="A1145" t="s">
        <v>339</v>
      </c>
      <c r="B1145" s="3" t="s">
        <v>2557</v>
      </c>
      <c r="C1145" s="3" t="s">
        <v>2384</v>
      </c>
      <c r="D1145" t="s">
        <v>1160</v>
      </c>
      <c r="E1145" t="s">
        <v>378</v>
      </c>
    </row>
    <row r="1146" spans="1:5" x14ac:dyDescent="0.2">
      <c r="A1146" t="s">
        <v>339</v>
      </c>
      <c r="B1146" s="3" t="s">
        <v>2557</v>
      </c>
      <c r="C1146" s="3" t="s">
        <v>2385</v>
      </c>
      <c r="D1146" t="s">
        <v>1161</v>
      </c>
      <c r="E1146" t="s">
        <v>378</v>
      </c>
    </row>
    <row r="1147" spans="1:5" x14ac:dyDescent="0.2">
      <c r="A1147" t="s">
        <v>339</v>
      </c>
      <c r="B1147" s="3" t="s">
        <v>2557</v>
      </c>
      <c r="C1147" s="3" t="s">
        <v>2386</v>
      </c>
      <c r="D1147" t="s">
        <v>1162</v>
      </c>
      <c r="E1147" t="s">
        <v>378</v>
      </c>
    </row>
    <row r="1148" spans="1:5" x14ac:dyDescent="0.2">
      <c r="A1148" t="s">
        <v>339</v>
      </c>
      <c r="B1148" s="3" t="s">
        <v>2557</v>
      </c>
      <c r="C1148" s="3" t="s">
        <v>2387</v>
      </c>
      <c r="D1148" t="s">
        <v>1163</v>
      </c>
      <c r="E1148" t="s">
        <v>378</v>
      </c>
    </row>
    <row r="1149" spans="1:5" x14ac:dyDescent="0.2">
      <c r="A1149" t="s">
        <v>339</v>
      </c>
      <c r="B1149" s="3" t="s">
        <v>2557</v>
      </c>
      <c r="C1149" s="3" t="s">
        <v>2388</v>
      </c>
      <c r="D1149" t="s">
        <v>1164</v>
      </c>
      <c r="E1149" t="s">
        <v>449</v>
      </c>
    </row>
    <row r="1150" spans="1:5" x14ac:dyDescent="0.2">
      <c r="A1150" t="s">
        <v>339</v>
      </c>
      <c r="B1150" s="3" t="s">
        <v>2557</v>
      </c>
      <c r="C1150" s="3" t="s">
        <v>2389</v>
      </c>
      <c r="D1150" t="s">
        <v>1165</v>
      </c>
      <c r="E1150" t="s">
        <v>378</v>
      </c>
    </row>
    <row r="1151" spans="1:5" x14ac:dyDescent="0.2">
      <c r="A1151" t="s">
        <v>339</v>
      </c>
      <c r="B1151" s="3" t="s">
        <v>2557</v>
      </c>
      <c r="C1151" s="3" t="s">
        <v>2390</v>
      </c>
      <c r="D1151" t="s">
        <v>1166</v>
      </c>
      <c r="E1151" t="s">
        <v>378</v>
      </c>
    </row>
    <row r="1152" spans="1:5" x14ac:dyDescent="0.2">
      <c r="A1152" t="s">
        <v>339</v>
      </c>
      <c r="B1152" s="3" t="s">
        <v>2557</v>
      </c>
      <c r="C1152" s="3" t="s">
        <v>2391</v>
      </c>
      <c r="D1152" t="s">
        <v>1167</v>
      </c>
      <c r="E1152" t="s">
        <v>378</v>
      </c>
    </row>
    <row r="1153" spans="1:5" x14ac:dyDescent="0.2">
      <c r="A1153" t="s">
        <v>339</v>
      </c>
      <c r="B1153" s="3" t="s">
        <v>2557</v>
      </c>
      <c r="C1153" s="3" t="s">
        <v>2392</v>
      </c>
      <c r="D1153" t="s">
        <v>1168</v>
      </c>
      <c r="E1153" t="s">
        <v>378</v>
      </c>
    </row>
    <row r="1154" spans="1:5" x14ac:dyDescent="0.2">
      <c r="A1154" t="s">
        <v>339</v>
      </c>
      <c r="B1154" s="3" t="s">
        <v>2557</v>
      </c>
      <c r="C1154" s="3" t="s">
        <v>2393</v>
      </c>
      <c r="D1154" t="s">
        <v>1169</v>
      </c>
      <c r="E1154" t="s">
        <v>378</v>
      </c>
    </row>
    <row r="1155" spans="1:5" x14ac:dyDescent="0.2">
      <c r="A1155" t="s">
        <v>339</v>
      </c>
      <c r="B1155" s="3" t="s">
        <v>2557</v>
      </c>
      <c r="C1155" s="3" t="s">
        <v>2394</v>
      </c>
      <c r="D1155" t="s">
        <v>1170</v>
      </c>
      <c r="E1155" t="s">
        <v>378</v>
      </c>
    </row>
    <row r="1156" spans="1:5" x14ac:dyDescent="0.2">
      <c r="A1156" t="s">
        <v>339</v>
      </c>
      <c r="B1156" s="3" t="s">
        <v>2557</v>
      </c>
      <c r="C1156" s="3" t="s">
        <v>2395</v>
      </c>
      <c r="D1156" t="s">
        <v>1171</v>
      </c>
      <c r="E1156" t="s">
        <v>378</v>
      </c>
    </row>
    <row r="1157" spans="1:5" x14ac:dyDescent="0.2">
      <c r="A1157" t="s">
        <v>339</v>
      </c>
      <c r="B1157" s="3" t="s">
        <v>2557</v>
      </c>
      <c r="C1157" s="3" t="s">
        <v>2396</v>
      </c>
      <c r="D1157" t="s">
        <v>1172</v>
      </c>
      <c r="E1157" t="s">
        <v>378</v>
      </c>
    </row>
    <row r="1158" spans="1:5" x14ac:dyDescent="0.2">
      <c r="A1158" t="s">
        <v>339</v>
      </c>
      <c r="B1158" s="3" t="s">
        <v>2557</v>
      </c>
      <c r="C1158" s="3" t="s">
        <v>2397</v>
      </c>
      <c r="D1158" t="s">
        <v>1173</v>
      </c>
      <c r="E1158" t="s">
        <v>378</v>
      </c>
    </row>
    <row r="1159" spans="1:5" x14ac:dyDescent="0.2">
      <c r="A1159" t="s">
        <v>339</v>
      </c>
      <c r="B1159" s="3" t="s">
        <v>2557</v>
      </c>
      <c r="C1159" s="3" t="s">
        <v>2398</v>
      </c>
      <c r="D1159" t="s">
        <v>1174</v>
      </c>
      <c r="E1159" t="s">
        <v>378</v>
      </c>
    </row>
    <row r="1160" spans="1:5" x14ac:dyDescent="0.2">
      <c r="A1160" t="s">
        <v>339</v>
      </c>
      <c r="B1160" s="3" t="s">
        <v>2557</v>
      </c>
      <c r="C1160" s="3" t="s">
        <v>2399</v>
      </c>
      <c r="D1160" t="s">
        <v>1175</v>
      </c>
      <c r="E1160" t="s">
        <v>378</v>
      </c>
    </row>
    <row r="1161" spans="1:5" x14ac:dyDescent="0.2">
      <c r="A1161" t="s">
        <v>339</v>
      </c>
      <c r="B1161" s="3" t="s">
        <v>2557</v>
      </c>
      <c r="C1161" s="3" t="s">
        <v>2400</v>
      </c>
      <c r="D1161" t="s">
        <v>1176</v>
      </c>
      <c r="E1161" t="s">
        <v>378</v>
      </c>
    </row>
    <row r="1162" spans="1:5" x14ac:dyDescent="0.2">
      <c r="A1162" t="s">
        <v>339</v>
      </c>
      <c r="B1162" s="3" t="s">
        <v>2557</v>
      </c>
      <c r="C1162" s="3" t="s">
        <v>2401</v>
      </c>
      <c r="D1162" t="s">
        <v>1177</v>
      </c>
      <c r="E1162" t="s">
        <v>378</v>
      </c>
    </row>
    <row r="1163" spans="1:5" x14ac:dyDescent="0.2">
      <c r="A1163" t="s">
        <v>339</v>
      </c>
      <c r="B1163" s="3" t="s">
        <v>2557</v>
      </c>
      <c r="C1163" s="3" t="s">
        <v>2402</v>
      </c>
      <c r="D1163" t="s">
        <v>1178</v>
      </c>
      <c r="E1163" t="s">
        <v>378</v>
      </c>
    </row>
    <row r="1164" spans="1:5" x14ac:dyDescent="0.2">
      <c r="A1164" t="s">
        <v>339</v>
      </c>
      <c r="B1164" s="3" t="s">
        <v>2557</v>
      </c>
      <c r="C1164" s="3" t="s">
        <v>2403</v>
      </c>
      <c r="D1164" t="s">
        <v>1179</v>
      </c>
      <c r="E1164" t="s">
        <v>378</v>
      </c>
    </row>
    <row r="1165" spans="1:5" x14ac:dyDescent="0.2">
      <c r="A1165" t="s">
        <v>339</v>
      </c>
      <c r="B1165" s="3" t="s">
        <v>2557</v>
      </c>
      <c r="C1165" s="3" t="s">
        <v>2404</v>
      </c>
      <c r="D1165" t="s">
        <v>1180</v>
      </c>
      <c r="E1165" t="s">
        <v>378</v>
      </c>
    </row>
    <row r="1166" spans="1:5" x14ac:dyDescent="0.2">
      <c r="A1166" t="s">
        <v>339</v>
      </c>
      <c r="B1166" s="3" t="s">
        <v>2557</v>
      </c>
      <c r="C1166" s="3" t="s">
        <v>2405</v>
      </c>
      <c r="D1166" t="s">
        <v>1181</v>
      </c>
      <c r="E1166" t="s">
        <v>378</v>
      </c>
    </row>
    <row r="1167" spans="1:5" x14ac:dyDescent="0.2">
      <c r="A1167" t="s">
        <v>339</v>
      </c>
      <c r="B1167" s="3" t="s">
        <v>2557</v>
      </c>
      <c r="C1167" s="3" t="s">
        <v>2406</v>
      </c>
      <c r="D1167" t="s">
        <v>1182</v>
      </c>
      <c r="E1167" t="s">
        <v>378</v>
      </c>
    </row>
    <row r="1168" spans="1:5" x14ac:dyDescent="0.2">
      <c r="A1168" t="s">
        <v>339</v>
      </c>
      <c r="B1168" s="3" t="s">
        <v>2557</v>
      </c>
      <c r="C1168" s="3" t="s">
        <v>2407</v>
      </c>
      <c r="D1168" t="s">
        <v>1183</v>
      </c>
      <c r="E1168" t="s">
        <v>378</v>
      </c>
    </row>
    <row r="1169" spans="1:5" x14ac:dyDescent="0.2">
      <c r="A1169" t="s">
        <v>339</v>
      </c>
      <c r="B1169" s="3" t="s">
        <v>2557</v>
      </c>
      <c r="C1169" s="3" t="s">
        <v>2408</v>
      </c>
      <c r="D1169" t="s">
        <v>1184</v>
      </c>
      <c r="E1169" t="s">
        <v>378</v>
      </c>
    </row>
    <row r="1170" spans="1:5" x14ac:dyDescent="0.2">
      <c r="A1170" t="s">
        <v>339</v>
      </c>
      <c r="B1170" s="3" t="s">
        <v>2557</v>
      </c>
      <c r="C1170" s="3" t="s">
        <v>2409</v>
      </c>
      <c r="D1170" t="s">
        <v>1185</v>
      </c>
      <c r="E1170" t="s">
        <v>378</v>
      </c>
    </row>
    <row r="1171" spans="1:5" x14ac:dyDescent="0.2">
      <c r="A1171" t="s">
        <v>339</v>
      </c>
      <c r="B1171" s="3" t="s">
        <v>2557</v>
      </c>
      <c r="C1171" s="3" t="s">
        <v>2410</v>
      </c>
      <c r="D1171" t="s">
        <v>1186</v>
      </c>
      <c r="E1171" t="s">
        <v>378</v>
      </c>
    </row>
    <row r="1172" spans="1:5" x14ac:dyDescent="0.2">
      <c r="A1172" t="s">
        <v>339</v>
      </c>
      <c r="B1172" s="3" t="s">
        <v>2557</v>
      </c>
      <c r="C1172" s="3" t="s">
        <v>2411</v>
      </c>
      <c r="D1172" t="s">
        <v>1187</v>
      </c>
      <c r="E1172" t="s">
        <v>378</v>
      </c>
    </row>
    <row r="1173" spans="1:5" x14ac:dyDescent="0.2">
      <c r="A1173" t="s">
        <v>339</v>
      </c>
      <c r="B1173" s="3" t="s">
        <v>2557</v>
      </c>
      <c r="C1173" s="3" t="s">
        <v>2412</v>
      </c>
      <c r="D1173" t="s">
        <v>1188</v>
      </c>
      <c r="E1173" t="s">
        <v>378</v>
      </c>
    </row>
    <row r="1174" spans="1:5" x14ac:dyDescent="0.2">
      <c r="A1174" t="s">
        <v>339</v>
      </c>
      <c r="B1174" s="3" t="s">
        <v>2557</v>
      </c>
      <c r="C1174" s="3" t="s">
        <v>2413</v>
      </c>
      <c r="D1174" t="s">
        <v>1189</v>
      </c>
      <c r="E1174" t="s">
        <v>378</v>
      </c>
    </row>
    <row r="1175" spans="1:5" x14ac:dyDescent="0.2">
      <c r="A1175" t="s">
        <v>339</v>
      </c>
      <c r="B1175" s="3" t="s">
        <v>2557</v>
      </c>
      <c r="C1175" s="3" t="s">
        <v>2414</v>
      </c>
      <c r="D1175" t="s">
        <v>1190</v>
      </c>
      <c r="E1175" t="s">
        <v>378</v>
      </c>
    </row>
    <row r="1176" spans="1:5" x14ac:dyDescent="0.2">
      <c r="A1176" t="s">
        <v>339</v>
      </c>
      <c r="B1176" s="3" t="s">
        <v>2557</v>
      </c>
      <c r="C1176" s="3" t="s">
        <v>2415</v>
      </c>
      <c r="D1176" t="s">
        <v>1191</v>
      </c>
      <c r="E1176" t="s">
        <v>378</v>
      </c>
    </row>
    <row r="1177" spans="1:5" x14ac:dyDescent="0.2">
      <c r="A1177" t="s">
        <v>339</v>
      </c>
      <c r="B1177" s="3" t="s">
        <v>2557</v>
      </c>
      <c r="C1177" s="3" t="s">
        <v>2416</v>
      </c>
      <c r="D1177" t="s">
        <v>1192</v>
      </c>
      <c r="E1177" t="s">
        <v>378</v>
      </c>
    </row>
    <row r="1178" spans="1:5" x14ac:dyDescent="0.2">
      <c r="A1178" t="s">
        <v>340</v>
      </c>
      <c r="B1178" s="3" t="s">
        <v>2558</v>
      </c>
      <c r="C1178" s="3" t="s">
        <v>2353</v>
      </c>
      <c r="D1178" t="s">
        <v>1193</v>
      </c>
      <c r="E1178" t="s">
        <v>378</v>
      </c>
    </row>
    <row r="1179" spans="1:5" x14ac:dyDescent="0.2">
      <c r="A1179" t="s">
        <v>340</v>
      </c>
      <c r="B1179" s="3" t="s">
        <v>2558</v>
      </c>
      <c r="C1179" s="3" t="s">
        <v>2354</v>
      </c>
      <c r="D1179" t="s">
        <v>1194</v>
      </c>
      <c r="E1179" t="s">
        <v>378</v>
      </c>
    </row>
    <row r="1180" spans="1:5" x14ac:dyDescent="0.2">
      <c r="A1180" t="s">
        <v>340</v>
      </c>
      <c r="B1180" s="3" t="s">
        <v>2558</v>
      </c>
      <c r="C1180" s="3" t="s">
        <v>2355</v>
      </c>
      <c r="D1180" t="s">
        <v>876</v>
      </c>
      <c r="E1180" t="s">
        <v>378</v>
      </c>
    </row>
    <row r="1181" spans="1:5" x14ac:dyDescent="0.2">
      <c r="A1181" t="s">
        <v>340</v>
      </c>
      <c r="B1181" s="3" t="s">
        <v>2558</v>
      </c>
      <c r="C1181" s="3" t="s">
        <v>2356</v>
      </c>
      <c r="D1181" t="s">
        <v>407</v>
      </c>
      <c r="E1181" t="s">
        <v>378</v>
      </c>
    </row>
    <row r="1182" spans="1:5" x14ac:dyDescent="0.2">
      <c r="A1182" t="s">
        <v>340</v>
      </c>
      <c r="B1182" s="3" t="s">
        <v>2558</v>
      </c>
      <c r="C1182" s="3" t="s">
        <v>2357</v>
      </c>
      <c r="D1182" t="s">
        <v>772</v>
      </c>
      <c r="E1182" t="s">
        <v>378</v>
      </c>
    </row>
    <row r="1183" spans="1:5" x14ac:dyDescent="0.2">
      <c r="A1183" t="s">
        <v>340</v>
      </c>
      <c r="B1183" s="3" t="s">
        <v>2558</v>
      </c>
      <c r="C1183" s="3" t="s">
        <v>2358</v>
      </c>
      <c r="D1183" t="s">
        <v>1195</v>
      </c>
      <c r="E1183" t="s">
        <v>378</v>
      </c>
    </row>
    <row r="1184" spans="1:5" x14ac:dyDescent="0.2">
      <c r="A1184" t="s">
        <v>340</v>
      </c>
      <c r="B1184" s="3" t="s">
        <v>2558</v>
      </c>
      <c r="C1184" s="3" t="s">
        <v>2359</v>
      </c>
      <c r="D1184" t="s">
        <v>892</v>
      </c>
      <c r="E1184" t="s">
        <v>378</v>
      </c>
    </row>
    <row r="1185" spans="1:5" x14ac:dyDescent="0.2">
      <c r="A1185" t="s">
        <v>340</v>
      </c>
      <c r="B1185" s="3" t="s">
        <v>2558</v>
      </c>
      <c r="C1185" s="3" t="s">
        <v>2360</v>
      </c>
      <c r="D1185" t="s">
        <v>520</v>
      </c>
      <c r="E1185" t="s">
        <v>378</v>
      </c>
    </row>
    <row r="1186" spans="1:5" x14ac:dyDescent="0.2">
      <c r="A1186" t="s">
        <v>340</v>
      </c>
      <c r="B1186" s="3" t="s">
        <v>2558</v>
      </c>
      <c r="C1186" s="3" t="s">
        <v>2361</v>
      </c>
      <c r="D1186" t="s">
        <v>1196</v>
      </c>
      <c r="E1186" t="s">
        <v>378</v>
      </c>
    </row>
    <row r="1187" spans="1:5" x14ac:dyDescent="0.2">
      <c r="A1187" t="s">
        <v>340</v>
      </c>
      <c r="B1187" s="3" t="s">
        <v>2558</v>
      </c>
      <c r="C1187" s="3" t="s">
        <v>2362</v>
      </c>
      <c r="D1187" t="s">
        <v>1197</v>
      </c>
      <c r="E1187" t="s">
        <v>378</v>
      </c>
    </row>
    <row r="1188" spans="1:5" x14ac:dyDescent="0.2">
      <c r="A1188" t="s">
        <v>340</v>
      </c>
      <c r="B1188" s="3" t="s">
        <v>2558</v>
      </c>
      <c r="C1188" s="3" t="s">
        <v>2363</v>
      </c>
      <c r="D1188" t="s">
        <v>1198</v>
      </c>
      <c r="E1188" t="s">
        <v>378</v>
      </c>
    </row>
    <row r="1189" spans="1:5" x14ac:dyDescent="0.2">
      <c r="A1189" t="s">
        <v>340</v>
      </c>
      <c r="B1189" s="3" t="s">
        <v>2558</v>
      </c>
      <c r="C1189" s="3" t="s">
        <v>2364</v>
      </c>
      <c r="D1189" t="s">
        <v>1199</v>
      </c>
      <c r="E1189" t="s">
        <v>378</v>
      </c>
    </row>
    <row r="1190" spans="1:5" x14ac:dyDescent="0.2">
      <c r="A1190" t="s">
        <v>340</v>
      </c>
      <c r="B1190" s="3" t="s">
        <v>2558</v>
      </c>
      <c r="C1190" s="3" t="s">
        <v>2365</v>
      </c>
      <c r="D1190" t="s">
        <v>1200</v>
      </c>
      <c r="E1190" t="s">
        <v>378</v>
      </c>
    </row>
    <row r="1191" spans="1:5" x14ac:dyDescent="0.2">
      <c r="A1191" t="s">
        <v>340</v>
      </c>
      <c r="B1191" s="3" t="s">
        <v>2558</v>
      </c>
      <c r="C1191" s="3" t="s">
        <v>2366</v>
      </c>
      <c r="D1191" t="s">
        <v>1201</v>
      </c>
      <c r="E1191" t="s">
        <v>378</v>
      </c>
    </row>
    <row r="1192" spans="1:5" x14ac:dyDescent="0.2">
      <c r="A1192" t="s">
        <v>340</v>
      </c>
      <c r="B1192" s="3" t="s">
        <v>2558</v>
      </c>
      <c r="C1192" s="3" t="s">
        <v>2367</v>
      </c>
      <c r="D1192" t="s">
        <v>442</v>
      </c>
      <c r="E1192" t="s">
        <v>378</v>
      </c>
    </row>
    <row r="1193" spans="1:5" x14ac:dyDescent="0.2">
      <c r="A1193" t="s">
        <v>340</v>
      </c>
      <c r="B1193" s="3" t="s">
        <v>2558</v>
      </c>
      <c r="C1193" s="3" t="s">
        <v>2368</v>
      </c>
      <c r="D1193" t="s">
        <v>1202</v>
      </c>
      <c r="E1193" t="s">
        <v>378</v>
      </c>
    </row>
    <row r="1194" spans="1:5" x14ac:dyDescent="0.2">
      <c r="A1194" t="s">
        <v>341</v>
      </c>
      <c r="B1194" s="3" t="s">
        <v>2559</v>
      </c>
      <c r="C1194" s="3" t="s">
        <v>2353</v>
      </c>
      <c r="D1194" t="s">
        <v>1203</v>
      </c>
      <c r="E1194" t="s">
        <v>378</v>
      </c>
    </row>
    <row r="1195" spans="1:5" x14ac:dyDescent="0.2">
      <c r="A1195" t="s">
        <v>341</v>
      </c>
      <c r="B1195" s="3" t="s">
        <v>2559</v>
      </c>
      <c r="C1195" s="3" t="s">
        <v>2354</v>
      </c>
      <c r="D1195" t="s">
        <v>1204</v>
      </c>
      <c r="E1195" t="s">
        <v>378</v>
      </c>
    </row>
    <row r="1196" spans="1:5" x14ac:dyDescent="0.2">
      <c r="A1196" t="s">
        <v>341</v>
      </c>
      <c r="B1196" s="3" t="s">
        <v>2559</v>
      </c>
      <c r="C1196" s="3" t="s">
        <v>2355</v>
      </c>
      <c r="D1196" t="s">
        <v>1205</v>
      </c>
      <c r="E1196" t="s">
        <v>378</v>
      </c>
    </row>
    <row r="1197" spans="1:5" x14ac:dyDescent="0.2">
      <c r="A1197" t="s">
        <v>341</v>
      </c>
      <c r="B1197" s="3" t="s">
        <v>2559</v>
      </c>
      <c r="C1197" s="3" t="s">
        <v>2357</v>
      </c>
      <c r="D1197" t="s">
        <v>1206</v>
      </c>
      <c r="E1197" t="s">
        <v>378</v>
      </c>
    </row>
    <row r="1198" spans="1:5" x14ac:dyDescent="0.2">
      <c r="A1198" t="s">
        <v>341</v>
      </c>
      <c r="B1198" s="3" t="s">
        <v>2559</v>
      </c>
      <c r="C1198" s="3" t="s">
        <v>2358</v>
      </c>
      <c r="D1198" t="s">
        <v>1207</v>
      </c>
      <c r="E1198" t="s">
        <v>378</v>
      </c>
    </row>
    <row r="1199" spans="1:5" x14ac:dyDescent="0.2">
      <c r="A1199" t="s">
        <v>341</v>
      </c>
      <c r="B1199" s="3" t="s">
        <v>2559</v>
      </c>
      <c r="C1199" s="3" t="s">
        <v>2359</v>
      </c>
      <c r="D1199" t="s">
        <v>497</v>
      </c>
      <c r="E1199" t="s">
        <v>378</v>
      </c>
    </row>
    <row r="1200" spans="1:5" x14ac:dyDescent="0.2">
      <c r="A1200" t="s">
        <v>341</v>
      </c>
      <c r="B1200" s="3" t="s">
        <v>2559</v>
      </c>
      <c r="C1200" s="3" t="s">
        <v>2360</v>
      </c>
      <c r="D1200" t="s">
        <v>1208</v>
      </c>
      <c r="E1200" t="s">
        <v>378</v>
      </c>
    </row>
    <row r="1201" spans="1:5" x14ac:dyDescent="0.2">
      <c r="A1201" t="s">
        <v>341</v>
      </c>
      <c r="B1201" s="3" t="s">
        <v>2559</v>
      </c>
      <c r="C1201" s="3" t="s">
        <v>2361</v>
      </c>
      <c r="D1201" t="s">
        <v>1209</v>
      </c>
      <c r="E1201" t="s">
        <v>378</v>
      </c>
    </row>
    <row r="1202" spans="1:5" x14ac:dyDescent="0.2">
      <c r="A1202" t="s">
        <v>341</v>
      </c>
      <c r="B1202" s="3" t="s">
        <v>2559</v>
      </c>
      <c r="C1202" s="3" t="s">
        <v>2362</v>
      </c>
      <c r="D1202" t="s">
        <v>1210</v>
      </c>
      <c r="E1202" t="s">
        <v>378</v>
      </c>
    </row>
    <row r="1203" spans="1:5" x14ac:dyDescent="0.2">
      <c r="A1203" t="s">
        <v>341</v>
      </c>
      <c r="B1203" s="3" t="s">
        <v>2559</v>
      </c>
      <c r="C1203" s="3" t="s">
        <v>2363</v>
      </c>
      <c r="D1203" t="s">
        <v>1211</v>
      </c>
      <c r="E1203" t="s">
        <v>378</v>
      </c>
    </row>
    <row r="1204" spans="1:5" x14ac:dyDescent="0.2">
      <c r="A1204" t="s">
        <v>341</v>
      </c>
      <c r="B1204" s="3" t="s">
        <v>2559</v>
      </c>
      <c r="C1204" s="3" t="s">
        <v>2364</v>
      </c>
      <c r="D1204" t="s">
        <v>1212</v>
      </c>
      <c r="E1204" t="s">
        <v>378</v>
      </c>
    </row>
    <row r="1205" spans="1:5" x14ac:dyDescent="0.2">
      <c r="A1205" t="s">
        <v>341</v>
      </c>
      <c r="B1205" s="3" t="s">
        <v>2559</v>
      </c>
      <c r="C1205" s="3" t="s">
        <v>2365</v>
      </c>
      <c r="D1205" t="s">
        <v>1213</v>
      </c>
      <c r="E1205" t="s">
        <v>378</v>
      </c>
    </row>
    <row r="1206" spans="1:5" x14ac:dyDescent="0.2">
      <c r="A1206" t="s">
        <v>341</v>
      </c>
      <c r="B1206" s="3" t="s">
        <v>2559</v>
      </c>
      <c r="C1206" s="3" t="s">
        <v>2366</v>
      </c>
      <c r="D1206" t="s">
        <v>515</v>
      </c>
      <c r="E1206" t="s">
        <v>378</v>
      </c>
    </row>
    <row r="1207" spans="1:5" x14ac:dyDescent="0.2">
      <c r="A1207" t="s">
        <v>341</v>
      </c>
      <c r="B1207" s="3" t="s">
        <v>2559</v>
      </c>
      <c r="C1207" s="3" t="s">
        <v>2367</v>
      </c>
      <c r="D1207" t="s">
        <v>668</v>
      </c>
      <c r="E1207" t="s">
        <v>378</v>
      </c>
    </row>
    <row r="1208" spans="1:5" x14ac:dyDescent="0.2">
      <c r="A1208" t="s">
        <v>341</v>
      </c>
      <c r="B1208" s="3" t="s">
        <v>2559</v>
      </c>
      <c r="C1208" s="3" t="s">
        <v>2368</v>
      </c>
      <c r="D1208" t="s">
        <v>428</v>
      </c>
      <c r="E1208" t="s">
        <v>378</v>
      </c>
    </row>
    <row r="1209" spans="1:5" x14ac:dyDescent="0.2">
      <c r="A1209" t="s">
        <v>341</v>
      </c>
      <c r="B1209" s="3" t="s">
        <v>2559</v>
      </c>
      <c r="C1209" s="3" t="s">
        <v>2369</v>
      </c>
      <c r="D1209" t="s">
        <v>1214</v>
      </c>
      <c r="E1209" t="s">
        <v>378</v>
      </c>
    </row>
    <row r="1210" spans="1:5" x14ac:dyDescent="0.2">
      <c r="A1210" t="s">
        <v>341</v>
      </c>
      <c r="B1210" s="3" t="s">
        <v>2559</v>
      </c>
      <c r="C1210" s="3" t="s">
        <v>2370</v>
      </c>
      <c r="D1210" t="s">
        <v>1215</v>
      </c>
      <c r="E1210" t="s">
        <v>378</v>
      </c>
    </row>
    <row r="1211" spans="1:5" x14ac:dyDescent="0.2">
      <c r="A1211" t="s">
        <v>341</v>
      </c>
      <c r="B1211" s="3" t="s">
        <v>2559</v>
      </c>
      <c r="C1211" s="3" t="s">
        <v>2371</v>
      </c>
      <c r="D1211" t="s">
        <v>1216</v>
      </c>
      <c r="E1211" t="s">
        <v>378</v>
      </c>
    </row>
    <row r="1212" spans="1:5" x14ac:dyDescent="0.2">
      <c r="A1212" t="s">
        <v>341</v>
      </c>
      <c r="B1212" s="3" t="s">
        <v>2559</v>
      </c>
      <c r="C1212" s="3" t="s">
        <v>2372</v>
      </c>
      <c r="D1212" t="s">
        <v>1200</v>
      </c>
      <c r="E1212" t="s">
        <v>378</v>
      </c>
    </row>
    <row r="1213" spans="1:5" x14ac:dyDescent="0.2">
      <c r="A1213" t="s">
        <v>341</v>
      </c>
      <c r="B1213" s="3" t="s">
        <v>2559</v>
      </c>
      <c r="C1213" s="3" t="s">
        <v>2373</v>
      </c>
      <c r="D1213" t="s">
        <v>806</v>
      </c>
      <c r="E1213" t="s">
        <v>378</v>
      </c>
    </row>
    <row r="1214" spans="1:5" x14ac:dyDescent="0.2">
      <c r="A1214" t="s">
        <v>341</v>
      </c>
      <c r="B1214" s="3" t="s">
        <v>2559</v>
      </c>
      <c r="C1214" s="3" t="s">
        <v>2374</v>
      </c>
      <c r="D1214" t="s">
        <v>442</v>
      </c>
      <c r="E1214" t="s">
        <v>378</v>
      </c>
    </row>
    <row r="1215" spans="1:5" x14ac:dyDescent="0.2">
      <c r="A1215" t="s">
        <v>341</v>
      </c>
      <c r="B1215" s="3" t="s">
        <v>2559</v>
      </c>
      <c r="C1215" s="3" t="s">
        <v>2375</v>
      </c>
      <c r="D1215" t="s">
        <v>1217</v>
      </c>
      <c r="E1215" t="s">
        <v>378</v>
      </c>
    </row>
    <row r="1216" spans="1:5" x14ac:dyDescent="0.2">
      <c r="A1216" t="s">
        <v>341</v>
      </c>
      <c r="B1216" s="3" t="s">
        <v>2559</v>
      </c>
      <c r="C1216" s="3" t="s">
        <v>2376</v>
      </c>
      <c r="D1216" t="s">
        <v>1218</v>
      </c>
      <c r="E1216" t="s">
        <v>378</v>
      </c>
    </row>
    <row r="1217" spans="1:5" x14ac:dyDescent="0.2">
      <c r="A1217" t="s">
        <v>341</v>
      </c>
      <c r="B1217" s="3" t="s">
        <v>2559</v>
      </c>
      <c r="C1217" s="3" t="s">
        <v>2560</v>
      </c>
      <c r="D1217" t="s">
        <v>1219</v>
      </c>
      <c r="E1217" t="s">
        <v>1220</v>
      </c>
    </row>
    <row r="1218" spans="1:5" x14ac:dyDescent="0.2">
      <c r="A1218" t="s">
        <v>342</v>
      </c>
      <c r="B1218" s="3" t="s">
        <v>2561</v>
      </c>
      <c r="C1218" s="3" t="s">
        <v>2353</v>
      </c>
      <c r="D1218" t="s">
        <v>1221</v>
      </c>
      <c r="E1218" t="s">
        <v>378</v>
      </c>
    </row>
    <row r="1219" spans="1:5" x14ac:dyDescent="0.2">
      <c r="A1219" t="s">
        <v>342</v>
      </c>
      <c r="B1219" s="3" t="s">
        <v>2561</v>
      </c>
      <c r="C1219" s="3" t="s">
        <v>2354</v>
      </c>
      <c r="D1219" t="s">
        <v>1222</v>
      </c>
      <c r="E1219" t="s">
        <v>660</v>
      </c>
    </row>
    <row r="1220" spans="1:5" x14ac:dyDescent="0.2">
      <c r="A1220" t="s">
        <v>342</v>
      </c>
      <c r="B1220" s="3" t="s">
        <v>2561</v>
      </c>
      <c r="C1220" s="3" t="s">
        <v>2355</v>
      </c>
      <c r="D1220" t="s">
        <v>1223</v>
      </c>
      <c r="E1220" t="s">
        <v>378</v>
      </c>
    </row>
    <row r="1221" spans="1:5" x14ac:dyDescent="0.2">
      <c r="A1221" t="s">
        <v>342</v>
      </c>
      <c r="B1221" s="3" t="s">
        <v>2561</v>
      </c>
      <c r="C1221" s="3" t="s">
        <v>2356</v>
      </c>
      <c r="D1221" t="s">
        <v>1224</v>
      </c>
      <c r="E1221" t="s">
        <v>378</v>
      </c>
    </row>
    <row r="1222" spans="1:5" x14ac:dyDescent="0.2">
      <c r="A1222" t="s">
        <v>342</v>
      </c>
      <c r="B1222" s="3" t="s">
        <v>2561</v>
      </c>
      <c r="C1222" s="3" t="s">
        <v>2357</v>
      </c>
      <c r="D1222" t="s">
        <v>1225</v>
      </c>
      <c r="E1222" t="s">
        <v>660</v>
      </c>
    </row>
    <row r="1223" spans="1:5" x14ac:dyDescent="0.2">
      <c r="A1223" t="s">
        <v>342</v>
      </c>
      <c r="B1223" s="3" t="s">
        <v>2561</v>
      </c>
      <c r="C1223" s="3" t="s">
        <v>2358</v>
      </c>
      <c r="D1223" t="s">
        <v>407</v>
      </c>
      <c r="E1223" t="s">
        <v>660</v>
      </c>
    </row>
    <row r="1224" spans="1:5" x14ac:dyDescent="0.2">
      <c r="A1224" t="s">
        <v>342</v>
      </c>
      <c r="B1224" s="3" t="s">
        <v>2561</v>
      </c>
      <c r="C1224" s="3" t="s">
        <v>2359</v>
      </c>
      <c r="D1224" t="s">
        <v>1226</v>
      </c>
      <c r="E1224" t="s">
        <v>660</v>
      </c>
    </row>
    <row r="1225" spans="1:5" x14ac:dyDescent="0.2">
      <c r="A1225" t="s">
        <v>342</v>
      </c>
      <c r="B1225" s="3" t="s">
        <v>2561</v>
      </c>
      <c r="C1225" s="3" t="s">
        <v>2360</v>
      </c>
      <c r="D1225" t="s">
        <v>1227</v>
      </c>
      <c r="E1225" t="s">
        <v>660</v>
      </c>
    </row>
    <row r="1226" spans="1:5" x14ac:dyDescent="0.2">
      <c r="A1226" t="s">
        <v>342</v>
      </c>
      <c r="B1226" s="3" t="s">
        <v>2561</v>
      </c>
      <c r="C1226" s="3" t="s">
        <v>2361</v>
      </c>
      <c r="D1226" t="s">
        <v>663</v>
      </c>
      <c r="E1226" t="s">
        <v>660</v>
      </c>
    </row>
    <row r="1227" spans="1:5" x14ac:dyDescent="0.2">
      <c r="A1227" t="s">
        <v>342</v>
      </c>
      <c r="B1227" s="3" t="s">
        <v>2561</v>
      </c>
      <c r="C1227" s="3" t="s">
        <v>2362</v>
      </c>
      <c r="D1227" t="s">
        <v>1228</v>
      </c>
      <c r="E1227" t="s">
        <v>660</v>
      </c>
    </row>
    <row r="1228" spans="1:5" x14ac:dyDescent="0.2">
      <c r="A1228" t="s">
        <v>342</v>
      </c>
      <c r="B1228" s="3" t="s">
        <v>2561</v>
      </c>
      <c r="C1228" s="3" t="s">
        <v>2363</v>
      </c>
      <c r="D1228" t="s">
        <v>1229</v>
      </c>
      <c r="E1228" t="s">
        <v>378</v>
      </c>
    </row>
    <row r="1229" spans="1:5" x14ac:dyDescent="0.2">
      <c r="A1229" t="s">
        <v>342</v>
      </c>
      <c r="B1229" s="3" t="s">
        <v>2561</v>
      </c>
      <c r="C1229" s="3" t="s">
        <v>2364</v>
      </c>
      <c r="D1229" t="s">
        <v>994</v>
      </c>
      <c r="E1229" t="s">
        <v>378</v>
      </c>
    </row>
    <row r="1230" spans="1:5" x14ac:dyDescent="0.2">
      <c r="A1230" t="s">
        <v>342</v>
      </c>
      <c r="B1230" s="3" t="s">
        <v>2561</v>
      </c>
      <c r="C1230" s="3" t="s">
        <v>2365</v>
      </c>
      <c r="D1230" t="s">
        <v>1230</v>
      </c>
      <c r="E1230" t="s">
        <v>660</v>
      </c>
    </row>
    <row r="1231" spans="1:5" x14ac:dyDescent="0.2">
      <c r="A1231" t="s">
        <v>342</v>
      </c>
      <c r="B1231" s="3" t="s">
        <v>2561</v>
      </c>
      <c r="C1231" s="3" t="s">
        <v>2366</v>
      </c>
      <c r="D1231" t="s">
        <v>1218</v>
      </c>
      <c r="E1231" t="s">
        <v>660</v>
      </c>
    </row>
    <row r="1232" spans="1:5" x14ac:dyDescent="0.2">
      <c r="A1232" t="s">
        <v>343</v>
      </c>
      <c r="B1232" s="3" t="s">
        <v>2562</v>
      </c>
      <c r="C1232" s="3" t="s">
        <v>2353</v>
      </c>
      <c r="D1232" t="s">
        <v>1231</v>
      </c>
      <c r="E1232" t="s">
        <v>378</v>
      </c>
    </row>
    <row r="1233" spans="1:5" x14ac:dyDescent="0.2">
      <c r="A1233" t="s">
        <v>343</v>
      </c>
      <c r="B1233" s="3" t="s">
        <v>2562</v>
      </c>
      <c r="C1233" s="3" t="s">
        <v>2354</v>
      </c>
      <c r="D1233" t="s">
        <v>1232</v>
      </c>
      <c r="E1233" t="s">
        <v>378</v>
      </c>
    </row>
    <row r="1234" spans="1:5" x14ac:dyDescent="0.2">
      <c r="A1234" t="s">
        <v>343</v>
      </c>
      <c r="B1234" s="3" t="s">
        <v>2562</v>
      </c>
      <c r="C1234" s="3" t="s">
        <v>2355</v>
      </c>
      <c r="D1234" t="s">
        <v>1233</v>
      </c>
      <c r="E1234" t="s">
        <v>378</v>
      </c>
    </row>
    <row r="1235" spans="1:5" x14ac:dyDescent="0.2">
      <c r="A1235" t="s">
        <v>343</v>
      </c>
      <c r="B1235" s="3" t="s">
        <v>2562</v>
      </c>
      <c r="C1235" s="3" t="s">
        <v>2356</v>
      </c>
      <c r="D1235" t="s">
        <v>1234</v>
      </c>
      <c r="E1235" t="s">
        <v>378</v>
      </c>
    </row>
    <row r="1236" spans="1:5" x14ac:dyDescent="0.2">
      <c r="A1236" t="s">
        <v>343</v>
      </c>
      <c r="B1236" s="3" t="s">
        <v>2562</v>
      </c>
      <c r="C1236" s="3" t="s">
        <v>2357</v>
      </c>
      <c r="D1236" t="s">
        <v>1235</v>
      </c>
      <c r="E1236" t="s">
        <v>378</v>
      </c>
    </row>
    <row r="1237" spans="1:5" x14ac:dyDescent="0.2">
      <c r="A1237" t="s">
        <v>343</v>
      </c>
      <c r="B1237" s="3" t="s">
        <v>2562</v>
      </c>
      <c r="C1237" s="3" t="s">
        <v>2358</v>
      </c>
      <c r="D1237" t="s">
        <v>1236</v>
      </c>
      <c r="E1237" t="s">
        <v>378</v>
      </c>
    </row>
    <row r="1238" spans="1:5" x14ac:dyDescent="0.2">
      <c r="A1238" t="s">
        <v>343</v>
      </c>
      <c r="B1238" s="3" t="s">
        <v>2562</v>
      </c>
      <c r="C1238" s="3" t="s">
        <v>2359</v>
      </c>
      <c r="D1238" t="s">
        <v>1237</v>
      </c>
      <c r="E1238" t="s">
        <v>378</v>
      </c>
    </row>
    <row r="1239" spans="1:5" x14ac:dyDescent="0.2">
      <c r="A1239" t="s">
        <v>343</v>
      </c>
      <c r="B1239" s="3" t="s">
        <v>2562</v>
      </c>
      <c r="C1239" s="3" t="s">
        <v>2360</v>
      </c>
      <c r="D1239" t="s">
        <v>1238</v>
      </c>
      <c r="E1239" t="s">
        <v>378</v>
      </c>
    </row>
    <row r="1240" spans="1:5" x14ac:dyDescent="0.2">
      <c r="A1240" t="s">
        <v>343</v>
      </c>
      <c r="B1240" s="3" t="s">
        <v>2562</v>
      </c>
      <c r="C1240" s="3" t="s">
        <v>2361</v>
      </c>
      <c r="D1240" t="s">
        <v>674</v>
      </c>
      <c r="E1240" t="s">
        <v>378</v>
      </c>
    </row>
    <row r="1241" spans="1:5" x14ac:dyDescent="0.2">
      <c r="A1241" t="s">
        <v>343</v>
      </c>
      <c r="B1241" s="3" t="s">
        <v>2562</v>
      </c>
      <c r="C1241" s="3" t="s">
        <v>2362</v>
      </c>
      <c r="D1241" t="s">
        <v>1239</v>
      </c>
      <c r="E1241" t="s">
        <v>378</v>
      </c>
    </row>
    <row r="1242" spans="1:5" x14ac:dyDescent="0.2">
      <c r="A1242" t="s">
        <v>343</v>
      </c>
      <c r="B1242" s="3" t="s">
        <v>2562</v>
      </c>
      <c r="C1242" s="3" t="s">
        <v>2363</v>
      </c>
      <c r="D1242" t="s">
        <v>728</v>
      </c>
      <c r="E1242" t="s">
        <v>378</v>
      </c>
    </row>
    <row r="1243" spans="1:5" x14ac:dyDescent="0.2">
      <c r="A1243" t="s">
        <v>343</v>
      </c>
      <c r="B1243" s="3" t="s">
        <v>2562</v>
      </c>
      <c r="C1243" s="3" t="s">
        <v>2364</v>
      </c>
      <c r="D1243" t="s">
        <v>1240</v>
      </c>
      <c r="E1243" t="s">
        <v>378</v>
      </c>
    </row>
    <row r="1244" spans="1:5" x14ac:dyDescent="0.2">
      <c r="A1244" t="s">
        <v>343</v>
      </c>
      <c r="B1244" s="3" t="s">
        <v>2562</v>
      </c>
      <c r="C1244" s="3" t="s">
        <v>2365</v>
      </c>
      <c r="D1244" t="s">
        <v>385</v>
      </c>
      <c r="E1244" t="s">
        <v>378</v>
      </c>
    </row>
    <row r="1245" spans="1:5" x14ac:dyDescent="0.2">
      <c r="A1245" t="s">
        <v>343</v>
      </c>
      <c r="B1245" s="3" t="s">
        <v>2562</v>
      </c>
      <c r="C1245" s="3" t="s">
        <v>2366</v>
      </c>
      <c r="D1245" t="s">
        <v>871</v>
      </c>
      <c r="E1245" t="s">
        <v>378</v>
      </c>
    </row>
    <row r="1246" spans="1:5" x14ac:dyDescent="0.2">
      <c r="A1246" t="s">
        <v>343</v>
      </c>
      <c r="B1246" s="3" t="s">
        <v>2562</v>
      </c>
      <c r="C1246" s="3" t="s">
        <v>2367</v>
      </c>
      <c r="D1246" t="s">
        <v>1241</v>
      </c>
      <c r="E1246" t="s">
        <v>378</v>
      </c>
    </row>
    <row r="1247" spans="1:5" x14ac:dyDescent="0.2">
      <c r="A1247" t="s">
        <v>343</v>
      </c>
      <c r="B1247" s="3" t="s">
        <v>2562</v>
      </c>
      <c r="C1247" s="3" t="s">
        <v>2368</v>
      </c>
      <c r="D1247" t="s">
        <v>1242</v>
      </c>
      <c r="E1247" t="s">
        <v>378</v>
      </c>
    </row>
    <row r="1248" spans="1:5" x14ac:dyDescent="0.2">
      <c r="A1248" t="s">
        <v>343</v>
      </c>
      <c r="B1248" s="3" t="s">
        <v>2562</v>
      </c>
      <c r="C1248" s="3" t="s">
        <v>2369</v>
      </c>
      <c r="D1248" t="s">
        <v>1243</v>
      </c>
      <c r="E1248" t="s">
        <v>378</v>
      </c>
    </row>
    <row r="1249" spans="1:5" x14ac:dyDescent="0.2">
      <c r="A1249" t="s">
        <v>343</v>
      </c>
      <c r="B1249" s="3" t="s">
        <v>2562</v>
      </c>
      <c r="C1249" s="3" t="s">
        <v>2370</v>
      </c>
      <c r="D1249" t="s">
        <v>1244</v>
      </c>
      <c r="E1249" t="s">
        <v>378</v>
      </c>
    </row>
    <row r="1250" spans="1:5" x14ac:dyDescent="0.2">
      <c r="A1250" t="s">
        <v>343</v>
      </c>
      <c r="B1250" s="3" t="s">
        <v>2562</v>
      </c>
      <c r="C1250" s="3" t="s">
        <v>2371</v>
      </c>
      <c r="D1250" t="s">
        <v>874</v>
      </c>
      <c r="E1250" t="s">
        <v>378</v>
      </c>
    </row>
    <row r="1251" spans="1:5" x14ac:dyDescent="0.2">
      <c r="A1251" t="s">
        <v>343</v>
      </c>
      <c r="B1251" s="3" t="s">
        <v>2562</v>
      </c>
      <c r="C1251" s="3" t="s">
        <v>2372</v>
      </c>
      <c r="D1251" t="s">
        <v>504</v>
      </c>
      <c r="E1251" t="s">
        <v>378</v>
      </c>
    </row>
    <row r="1252" spans="1:5" x14ac:dyDescent="0.2">
      <c r="A1252" t="s">
        <v>343</v>
      </c>
      <c r="B1252" s="3" t="s">
        <v>2562</v>
      </c>
      <c r="C1252" s="3" t="s">
        <v>2373</v>
      </c>
      <c r="D1252" t="s">
        <v>619</v>
      </c>
      <c r="E1252" t="s">
        <v>378</v>
      </c>
    </row>
    <row r="1253" spans="1:5" x14ac:dyDescent="0.2">
      <c r="A1253" t="s">
        <v>343</v>
      </c>
      <c r="B1253" s="3" t="s">
        <v>2562</v>
      </c>
      <c r="C1253" s="3" t="s">
        <v>2374</v>
      </c>
      <c r="D1253" t="s">
        <v>975</v>
      </c>
      <c r="E1253" t="s">
        <v>378</v>
      </c>
    </row>
    <row r="1254" spans="1:5" x14ac:dyDescent="0.2">
      <c r="A1254" t="s">
        <v>343</v>
      </c>
      <c r="B1254" s="3" t="s">
        <v>2562</v>
      </c>
      <c r="C1254" s="3" t="s">
        <v>2375</v>
      </c>
      <c r="D1254" t="s">
        <v>1245</v>
      </c>
      <c r="E1254" t="s">
        <v>378</v>
      </c>
    </row>
    <row r="1255" spans="1:5" x14ac:dyDescent="0.2">
      <c r="A1255" t="s">
        <v>343</v>
      </c>
      <c r="B1255" s="3" t="s">
        <v>2562</v>
      </c>
      <c r="C1255" s="3" t="s">
        <v>2376</v>
      </c>
      <c r="D1255" t="s">
        <v>977</v>
      </c>
      <c r="E1255" t="s">
        <v>378</v>
      </c>
    </row>
    <row r="1256" spans="1:5" x14ac:dyDescent="0.2">
      <c r="A1256" t="s">
        <v>343</v>
      </c>
      <c r="B1256" s="3" t="s">
        <v>2562</v>
      </c>
      <c r="C1256" s="3" t="s">
        <v>2377</v>
      </c>
      <c r="D1256" t="s">
        <v>1246</v>
      </c>
      <c r="E1256" t="s">
        <v>378</v>
      </c>
    </row>
    <row r="1257" spans="1:5" x14ac:dyDescent="0.2">
      <c r="A1257" t="s">
        <v>343</v>
      </c>
      <c r="B1257" s="3" t="s">
        <v>2562</v>
      </c>
      <c r="C1257" s="3" t="s">
        <v>2378</v>
      </c>
      <c r="D1257" t="s">
        <v>1247</v>
      </c>
      <c r="E1257" t="s">
        <v>378</v>
      </c>
    </row>
    <row r="1258" spans="1:5" x14ac:dyDescent="0.2">
      <c r="A1258" t="s">
        <v>343</v>
      </c>
      <c r="B1258" s="3" t="s">
        <v>2562</v>
      </c>
      <c r="C1258" s="3" t="s">
        <v>2379</v>
      </c>
      <c r="D1258" t="s">
        <v>1248</v>
      </c>
      <c r="E1258" t="s">
        <v>378</v>
      </c>
    </row>
    <row r="1259" spans="1:5" x14ac:dyDescent="0.2">
      <c r="A1259" t="s">
        <v>343</v>
      </c>
      <c r="B1259" s="3" t="s">
        <v>2562</v>
      </c>
      <c r="C1259" s="3" t="s">
        <v>2380</v>
      </c>
      <c r="D1259" t="s">
        <v>1249</v>
      </c>
      <c r="E1259" t="s">
        <v>378</v>
      </c>
    </row>
    <row r="1260" spans="1:5" x14ac:dyDescent="0.2">
      <c r="A1260" t="s">
        <v>343</v>
      </c>
      <c r="B1260" s="3" t="s">
        <v>2562</v>
      </c>
      <c r="C1260" s="3" t="s">
        <v>2381</v>
      </c>
      <c r="D1260" t="s">
        <v>1250</v>
      </c>
      <c r="E1260" t="s">
        <v>378</v>
      </c>
    </row>
    <row r="1261" spans="1:5" x14ac:dyDescent="0.2">
      <c r="A1261" t="s">
        <v>343</v>
      </c>
      <c r="B1261" s="3" t="s">
        <v>2562</v>
      </c>
      <c r="C1261" s="3" t="s">
        <v>2382</v>
      </c>
      <c r="D1261" t="s">
        <v>1251</v>
      </c>
      <c r="E1261" t="s">
        <v>378</v>
      </c>
    </row>
    <row r="1262" spans="1:5" x14ac:dyDescent="0.2">
      <c r="A1262" t="s">
        <v>343</v>
      </c>
      <c r="B1262" s="3" t="s">
        <v>2562</v>
      </c>
      <c r="C1262" s="3" t="s">
        <v>2383</v>
      </c>
      <c r="D1262" t="s">
        <v>1252</v>
      </c>
      <c r="E1262" t="s">
        <v>378</v>
      </c>
    </row>
    <row r="1263" spans="1:5" x14ac:dyDescent="0.2">
      <c r="A1263" t="s">
        <v>343</v>
      </c>
      <c r="B1263" s="3" t="s">
        <v>2562</v>
      </c>
      <c r="C1263" s="3" t="s">
        <v>2384</v>
      </c>
      <c r="D1263" t="s">
        <v>1253</v>
      </c>
      <c r="E1263" t="s">
        <v>378</v>
      </c>
    </row>
    <row r="1264" spans="1:5" x14ac:dyDescent="0.2">
      <c r="A1264" t="s">
        <v>343</v>
      </c>
      <c r="B1264" s="3" t="s">
        <v>2562</v>
      </c>
      <c r="C1264" s="3" t="s">
        <v>2385</v>
      </c>
      <c r="D1264" t="s">
        <v>1254</v>
      </c>
      <c r="E1264" t="s">
        <v>378</v>
      </c>
    </row>
    <row r="1265" spans="1:5" x14ac:dyDescent="0.2">
      <c r="A1265" t="s">
        <v>343</v>
      </c>
      <c r="B1265" s="3" t="s">
        <v>2562</v>
      </c>
      <c r="C1265" s="3" t="s">
        <v>2386</v>
      </c>
      <c r="D1265" t="s">
        <v>1255</v>
      </c>
      <c r="E1265" t="s">
        <v>378</v>
      </c>
    </row>
    <row r="1266" spans="1:5" x14ac:dyDescent="0.2">
      <c r="A1266" t="s">
        <v>343</v>
      </c>
      <c r="B1266" s="3" t="s">
        <v>2562</v>
      </c>
      <c r="C1266" s="3" t="s">
        <v>2387</v>
      </c>
      <c r="D1266" t="s">
        <v>1256</v>
      </c>
      <c r="E1266" t="s">
        <v>378</v>
      </c>
    </row>
    <row r="1267" spans="1:5" x14ac:dyDescent="0.2">
      <c r="A1267" t="s">
        <v>343</v>
      </c>
      <c r="B1267" s="3" t="s">
        <v>2562</v>
      </c>
      <c r="C1267" s="3" t="s">
        <v>2388</v>
      </c>
      <c r="D1267" t="s">
        <v>1257</v>
      </c>
      <c r="E1267" t="s">
        <v>378</v>
      </c>
    </row>
    <row r="1268" spans="1:5" x14ac:dyDescent="0.2">
      <c r="A1268" t="s">
        <v>343</v>
      </c>
      <c r="B1268" s="3" t="s">
        <v>2562</v>
      </c>
      <c r="C1268" s="3" t="s">
        <v>2389</v>
      </c>
      <c r="D1268" t="s">
        <v>1258</v>
      </c>
      <c r="E1268" t="s">
        <v>378</v>
      </c>
    </row>
    <row r="1269" spans="1:5" x14ac:dyDescent="0.2">
      <c r="A1269" t="s">
        <v>343</v>
      </c>
      <c r="B1269" s="3" t="s">
        <v>2562</v>
      </c>
      <c r="C1269" s="3" t="s">
        <v>2390</v>
      </c>
      <c r="D1269" t="s">
        <v>413</v>
      </c>
      <c r="E1269" t="s">
        <v>378</v>
      </c>
    </row>
    <row r="1270" spans="1:5" x14ac:dyDescent="0.2">
      <c r="A1270" t="s">
        <v>343</v>
      </c>
      <c r="B1270" s="3" t="s">
        <v>2562</v>
      </c>
      <c r="C1270" s="3" t="s">
        <v>2391</v>
      </c>
      <c r="D1270" t="s">
        <v>1259</v>
      </c>
      <c r="E1270" t="s">
        <v>378</v>
      </c>
    </row>
    <row r="1271" spans="1:5" x14ac:dyDescent="0.2">
      <c r="A1271" t="s">
        <v>343</v>
      </c>
      <c r="B1271" s="3" t="s">
        <v>2562</v>
      </c>
      <c r="C1271" s="3" t="s">
        <v>2392</v>
      </c>
      <c r="D1271" t="s">
        <v>1260</v>
      </c>
      <c r="E1271" t="s">
        <v>378</v>
      </c>
    </row>
    <row r="1272" spans="1:5" x14ac:dyDescent="0.2">
      <c r="A1272" t="s">
        <v>343</v>
      </c>
      <c r="B1272" s="3" t="s">
        <v>2562</v>
      </c>
      <c r="C1272" s="3" t="s">
        <v>2393</v>
      </c>
      <c r="D1272" t="s">
        <v>668</v>
      </c>
      <c r="E1272" t="s">
        <v>378</v>
      </c>
    </row>
    <row r="1273" spans="1:5" x14ac:dyDescent="0.2">
      <c r="A1273" t="s">
        <v>343</v>
      </c>
      <c r="B1273" s="3" t="s">
        <v>2562</v>
      </c>
      <c r="C1273" s="3" t="s">
        <v>2394</v>
      </c>
      <c r="D1273" t="s">
        <v>1261</v>
      </c>
      <c r="E1273" t="s">
        <v>378</v>
      </c>
    </row>
    <row r="1274" spans="1:5" x14ac:dyDescent="0.2">
      <c r="A1274" t="s">
        <v>343</v>
      </c>
      <c r="B1274" s="3" t="s">
        <v>2562</v>
      </c>
      <c r="C1274" s="3" t="s">
        <v>2395</v>
      </c>
      <c r="D1274" t="s">
        <v>564</v>
      </c>
      <c r="E1274" t="s">
        <v>378</v>
      </c>
    </row>
    <row r="1275" spans="1:5" x14ac:dyDescent="0.2">
      <c r="A1275" t="s">
        <v>343</v>
      </c>
      <c r="B1275" s="3" t="s">
        <v>2562</v>
      </c>
      <c r="C1275" s="3" t="s">
        <v>2396</v>
      </c>
      <c r="D1275" t="s">
        <v>1262</v>
      </c>
      <c r="E1275" t="s">
        <v>378</v>
      </c>
    </row>
    <row r="1276" spans="1:5" x14ac:dyDescent="0.2">
      <c r="A1276" t="s">
        <v>343</v>
      </c>
      <c r="B1276" s="3" t="s">
        <v>2562</v>
      </c>
      <c r="C1276" s="3" t="s">
        <v>2397</v>
      </c>
      <c r="D1276" t="s">
        <v>1263</v>
      </c>
      <c r="E1276" t="s">
        <v>378</v>
      </c>
    </row>
    <row r="1277" spans="1:5" x14ac:dyDescent="0.2">
      <c r="A1277" t="s">
        <v>343</v>
      </c>
      <c r="B1277" s="3" t="s">
        <v>2562</v>
      </c>
      <c r="C1277" s="3" t="s">
        <v>2398</v>
      </c>
      <c r="D1277" t="s">
        <v>1264</v>
      </c>
      <c r="E1277" t="s">
        <v>378</v>
      </c>
    </row>
    <row r="1278" spans="1:5" x14ac:dyDescent="0.2">
      <c r="A1278" t="s">
        <v>343</v>
      </c>
      <c r="B1278" s="3" t="s">
        <v>2562</v>
      </c>
      <c r="C1278" s="3" t="s">
        <v>2399</v>
      </c>
      <c r="D1278" t="s">
        <v>894</v>
      </c>
      <c r="E1278" t="s">
        <v>378</v>
      </c>
    </row>
    <row r="1279" spans="1:5" x14ac:dyDescent="0.2">
      <c r="A1279" t="s">
        <v>343</v>
      </c>
      <c r="B1279" s="3" t="s">
        <v>2562</v>
      </c>
      <c r="C1279" s="3" t="s">
        <v>2400</v>
      </c>
      <c r="D1279" t="s">
        <v>1265</v>
      </c>
      <c r="E1279" t="s">
        <v>378</v>
      </c>
    </row>
    <row r="1280" spans="1:5" x14ac:dyDescent="0.2">
      <c r="A1280" t="s">
        <v>343</v>
      </c>
      <c r="B1280" s="3" t="s">
        <v>2562</v>
      </c>
      <c r="C1280" s="3" t="s">
        <v>2401</v>
      </c>
      <c r="D1280" t="s">
        <v>1266</v>
      </c>
      <c r="E1280" t="s">
        <v>378</v>
      </c>
    </row>
    <row r="1281" spans="1:5" x14ac:dyDescent="0.2">
      <c r="A1281" t="s">
        <v>343</v>
      </c>
      <c r="B1281" s="3" t="s">
        <v>2562</v>
      </c>
      <c r="C1281" s="3" t="s">
        <v>2402</v>
      </c>
      <c r="D1281" t="s">
        <v>1267</v>
      </c>
      <c r="E1281" t="s">
        <v>378</v>
      </c>
    </row>
    <row r="1282" spans="1:5" x14ac:dyDescent="0.2">
      <c r="A1282" t="s">
        <v>343</v>
      </c>
      <c r="B1282" s="3" t="s">
        <v>2562</v>
      </c>
      <c r="C1282" s="3" t="s">
        <v>2403</v>
      </c>
      <c r="D1282" t="s">
        <v>1268</v>
      </c>
      <c r="E1282" t="s">
        <v>378</v>
      </c>
    </row>
    <row r="1283" spans="1:5" x14ac:dyDescent="0.2">
      <c r="A1283" t="s">
        <v>343</v>
      </c>
      <c r="B1283" s="3" t="s">
        <v>2562</v>
      </c>
      <c r="C1283" s="3" t="s">
        <v>2404</v>
      </c>
      <c r="D1283" t="s">
        <v>1269</v>
      </c>
      <c r="E1283" t="s">
        <v>378</v>
      </c>
    </row>
    <row r="1284" spans="1:5" x14ac:dyDescent="0.2">
      <c r="A1284" t="s">
        <v>343</v>
      </c>
      <c r="B1284" s="3" t="s">
        <v>2562</v>
      </c>
      <c r="C1284" s="3" t="s">
        <v>2405</v>
      </c>
      <c r="D1284" t="s">
        <v>899</v>
      </c>
      <c r="E1284" t="s">
        <v>378</v>
      </c>
    </row>
    <row r="1285" spans="1:5" x14ac:dyDescent="0.2">
      <c r="A1285" t="s">
        <v>343</v>
      </c>
      <c r="B1285" s="3" t="s">
        <v>2562</v>
      </c>
      <c r="C1285" s="3" t="s">
        <v>2406</v>
      </c>
      <c r="D1285" t="s">
        <v>1270</v>
      </c>
      <c r="E1285" t="s">
        <v>378</v>
      </c>
    </row>
    <row r="1286" spans="1:5" x14ac:dyDescent="0.2">
      <c r="A1286" t="s">
        <v>343</v>
      </c>
      <c r="B1286" s="3" t="s">
        <v>2562</v>
      </c>
      <c r="C1286" s="3" t="s">
        <v>2407</v>
      </c>
      <c r="D1286" t="s">
        <v>1271</v>
      </c>
      <c r="E1286" t="s">
        <v>378</v>
      </c>
    </row>
    <row r="1287" spans="1:5" x14ac:dyDescent="0.2">
      <c r="A1287" t="s">
        <v>343</v>
      </c>
      <c r="B1287" s="3" t="s">
        <v>2562</v>
      </c>
      <c r="C1287" s="3" t="s">
        <v>2408</v>
      </c>
      <c r="D1287" t="s">
        <v>1272</v>
      </c>
      <c r="E1287" t="s">
        <v>378</v>
      </c>
    </row>
    <row r="1288" spans="1:5" x14ac:dyDescent="0.2">
      <c r="A1288" t="s">
        <v>343</v>
      </c>
      <c r="B1288" s="3" t="s">
        <v>2562</v>
      </c>
      <c r="C1288" s="3" t="s">
        <v>2409</v>
      </c>
      <c r="D1288" t="s">
        <v>1273</v>
      </c>
      <c r="E1288" t="s">
        <v>378</v>
      </c>
    </row>
    <row r="1289" spans="1:5" x14ac:dyDescent="0.2">
      <c r="A1289" t="s">
        <v>343</v>
      </c>
      <c r="B1289" s="3" t="s">
        <v>2562</v>
      </c>
      <c r="C1289" s="3" t="s">
        <v>2410</v>
      </c>
      <c r="D1289" t="s">
        <v>427</v>
      </c>
      <c r="E1289" t="s">
        <v>378</v>
      </c>
    </row>
    <row r="1290" spans="1:5" x14ac:dyDescent="0.2">
      <c r="A1290" t="s">
        <v>343</v>
      </c>
      <c r="B1290" s="3" t="s">
        <v>2562</v>
      </c>
      <c r="C1290" s="3" t="s">
        <v>2411</v>
      </c>
      <c r="D1290" t="s">
        <v>1274</v>
      </c>
      <c r="E1290" t="s">
        <v>378</v>
      </c>
    </row>
    <row r="1291" spans="1:5" x14ac:dyDescent="0.2">
      <c r="A1291" t="s">
        <v>343</v>
      </c>
      <c r="B1291" s="3" t="s">
        <v>2562</v>
      </c>
      <c r="C1291" s="3" t="s">
        <v>2412</v>
      </c>
      <c r="D1291" t="s">
        <v>1275</v>
      </c>
      <c r="E1291" t="s">
        <v>378</v>
      </c>
    </row>
    <row r="1292" spans="1:5" x14ac:dyDescent="0.2">
      <c r="A1292" t="s">
        <v>343</v>
      </c>
      <c r="B1292" s="3" t="s">
        <v>2562</v>
      </c>
      <c r="C1292" s="3" t="s">
        <v>2413</v>
      </c>
      <c r="D1292" t="s">
        <v>1276</v>
      </c>
      <c r="E1292" t="s">
        <v>378</v>
      </c>
    </row>
    <row r="1293" spans="1:5" x14ac:dyDescent="0.2">
      <c r="A1293" t="s">
        <v>343</v>
      </c>
      <c r="B1293" s="3" t="s">
        <v>2562</v>
      </c>
      <c r="C1293" s="3" t="s">
        <v>2414</v>
      </c>
      <c r="D1293" t="s">
        <v>1277</v>
      </c>
      <c r="E1293" t="s">
        <v>378</v>
      </c>
    </row>
    <row r="1294" spans="1:5" x14ac:dyDescent="0.2">
      <c r="A1294" t="s">
        <v>343</v>
      </c>
      <c r="B1294" s="3" t="s">
        <v>2562</v>
      </c>
      <c r="C1294" s="3" t="s">
        <v>2415</v>
      </c>
      <c r="D1294" t="s">
        <v>1278</v>
      </c>
      <c r="E1294" t="s">
        <v>378</v>
      </c>
    </row>
    <row r="1295" spans="1:5" x14ac:dyDescent="0.2">
      <c r="A1295" t="s">
        <v>343</v>
      </c>
      <c r="B1295" s="3" t="s">
        <v>2562</v>
      </c>
      <c r="C1295" s="3" t="s">
        <v>2416</v>
      </c>
      <c r="D1295" t="s">
        <v>1279</v>
      </c>
      <c r="E1295" t="s">
        <v>378</v>
      </c>
    </row>
    <row r="1296" spans="1:5" x14ac:dyDescent="0.2">
      <c r="A1296" t="s">
        <v>343</v>
      </c>
      <c r="B1296" s="3" t="s">
        <v>2562</v>
      </c>
      <c r="C1296" s="3" t="s">
        <v>2417</v>
      </c>
      <c r="D1296" t="s">
        <v>1280</v>
      </c>
      <c r="E1296" t="s">
        <v>378</v>
      </c>
    </row>
    <row r="1297" spans="1:5" x14ac:dyDescent="0.2">
      <c r="A1297" t="s">
        <v>343</v>
      </c>
      <c r="B1297" s="3" t="s">
        <v>2562</v>
      </c>
      <c r="C1297" s="3" t="s">
        <v>2418</v>
      </c>
      <c r="D1297" t="s">
        <v>1281</v>
      </c>
      <c r="E1297" t="s">
        <v>378</v>
      </c>
    </row>
    <row r="1298" spans="1:5" x14ac:dyDescent="0.2">
      <c r="A1298" t="s">
        <v>343</v>
      </c>
      <c r="B1298" s="3" t="s">
        <v>2562</v>
      </c>
      <c r="C1298" s="3" t="s">
        <v>2419</v>
      </c>
      <c r="D1298" t="s">
        <v>706</v>
      </c>
      <c r="E1298" t="s">
        <v>378</v>
      </c>
    </row>
    <row r="1299" spans="1:5" x14ac:dyDescent="0.2">
      <c r="A1299" t="s">
        <v>343</v>
      </c>
      <c r="B1299" s="3" t="s">
        <v>2562</v>
      </c>
      <c r="C1299" s="3" t="s">
        <v>2451</v>
      </c>
      <c r="D1299" t="s">
        <v>1282</v>
      </c>
      <c r="E1299" t="s">
        <v>378</v>
      </c>
    </row>
    <row r="1300" spans="1:5" x14ac:dyDescent="0.2">
      <c r="A1300" t="s">
        <v>343</v>
      </c>
      <c r="B1300" s="3" t="s">
        <v>2562</v>
      </c>
      <c r="C1300" s="3" t="s">
        <v>2452</v>
      </c>
      <c r="D1300" t="s">
        <v>1283</v>
      </c>
      <c r="E1300" t="s">
        <v>378</v>
      </c>
    </row>
    <row r="1301" spans="1:5" x14ac:dyDescent="0.2">
      <c r="A1301" t="s">
        <v>343</v>
      </c>
      <c r="B1301" s="3" t="s">
        <v>2562</v>
      </c>
      <c r="C1301" s="3" t="s">
        <v>2453</v>
      </c>
      <c r="D1301" t="s">
        <v>1048</v>
      </c>
      <c r="E1301" t="s">
        <v>378</v>
      </c>
    </row>
    <row r="1302" spans="1:5" x14ac:dyDescent="0.2">
      <c r="A1302" t="s">
        <v>343</v>
      </c>
      <c r="B1302" s="3" t="s">
        <v>2562</v>
      </c>
      <c r="C1302" s="3" t="s">
        <v>2454</v>
      </c>
      <c r="D1302" t="s">
        <v>1284</v>
      </c>
      <c r="E1302" t="s">
        <v>378</v>
      </c>
    </row>
    <row r="1303" spans="1:5" x14ac:dyDescent="0.2">
      <c r="A1303" t="s">
        <v>343</v>
      </c>
      <c r="B1303" s="3" t="s">
        <v>2562</v>
      </c>
      <c r="C1303" s="3" t="s">
        <v>2455</v>
      </c>
      <c r="D1303" t="s">
        <v>1285</v>
      </c>
      <c r="E1303" t="s">
        <v>378</v>
      </c>
    </row>
    <row r="1304" spans="1:5" x14ac:dyDescent="0.2">
      <c r="A1304" t="s">
        <v>343</v>
      </c>
      <c r="B1304" s="3" t="s">
        <v>2562</v>
      </c>
      <c r="C1304" s="3" t="s">
        <v>2456</v>
      </c>
      <c r="D1304" t="s">
        <v>1286</v>
      </c>
      <c r="E1304" t="s">
        <v>378</v>
      </c>
    </row>
    <row r="1305" spans="1:5" x14ac:dyDescent="0.2">
      <c r="A1305" t="s">
        <v>343</v>
      </c>
      <c r="B1305" s="3" t="s">
        <v>2562</v>
      </c>
      <c r="C1305" s="3" t="s">
        <v>2457</v>
      </c>
      <c r="D1305" t="s">
        <v>435</v>
      </c>
      <c r="E1305" t="s">
        <v>378</v>
      </c>
    </row>
    <row r="1306" spans="1:5" x14ac:dyDescent="0.2">
      <c r="A1306" t="s">
        <v>343</v>
      </c>
      <c r="B1306" s="3" t="s">
        <v>2562</v>
      </c>
      <c r="C1306" s="3" t="s">
        <v>2458</v>
      </c>
      <c r="D1306" t="s">
        <v>948</v>
      </c>
      <c r="E1306" t="s">
        <v>378</v>
      </c>
    </row>
    <row r="1307" spans="1:5" x14ac:dyDescent="0.2">
      <c r="A1307" t="s">
        <v>343</v>
      </c>
      <c r="B1307" s="3" t="s">
        <v>2562</v>
      </c>
      <c r="C1307" s="3" t="s">
        <v>2468</v>
      </c>
      <c r="D1307" t="s">
        <v>1287</v>
      </c>
      <c r="E1307" t="s">
        <v>378</v>
      </c>
    </row>
    <row r="1308" spans="1:5" x14ac:dyDescent="0.2">
      <c r="A1308" t="s">
        <v>343</v>
      </c>
      <c r="B1308" s="3" t="s">
        <v>2562</v>
      </c>
      <c r="C1308" s="3" t="s">
        <v>2469</v>
      </c>
      <c r="D1308" t="s">
        <v>1288</v>
      </c>
      <c r="E1308" t="s">
        <v>378</v>
      </c>
    </row>
    <row r="1309" spans="1:5" x14ac:dyDescent="0.2">
      <c r="A1309" t="s">
        <v>343</v>
      </c>
      <c r="B1309" s="3" t="s">
        <v>2562</v>
      </c>
      <c r="C1309" s="3" t="s">
        <v>2470</v>
      </c>
      <c r="D1309" t="s">
        <v>1289</v>
      </c>
      <c r="E1309" t="s">
        <v>378</v>
      </c>
    </row>
    <row r="1310" spans="1:5" x14ac:dyDescent="0.2">
      <c r="A1310" t="s">
        <v>343</v>
      </c>
      <c r="B1310" s="3" t="s">
        <v>2562</v>
      </c>
      <c r="C1310" s="3" t="s">
        <v>2471</v>
      </c>
      <c r="D1310" t="s">
        <v>1290</v>
      </c>
      <c r="E1310" t="s">
        <v>378</v>
      </c>
    </row>
    <row r="1311" spans="1:5" x14ac:dyDescent="0.2">
      <c r="A1311" t="s">
        <v>343</v>
      </c>
      <c r="B1311" s="3" t="s">
        <v>2562</v>
      </c>
      <c r="C1311" s="3" t="s">
        <v>2472</v>
      </c>
      <c r="D1311" t="s">
        <v>544</v>
      </c>
      <c r="E1311" t="s">
        <v>378</v>
      </c>
    </row>
    <row r="1312" spans="1:5" x14ac:dyDescent="0.2">
      <c r="A1312" t="s">
        <v>343</v>
      </c>
      <c r="B1312" s="3" t="s">
        <v>2562</v>
      </c>
      <c r="C1312" s="3" t="s">
        <v>2473</v>
      </c>
      <c r="D1312" t="s">
        <v>1291</v>
      </c>
      <c r="E1312" t="s">
        <v>378</v>
      </c>
    </row>
    <row r="1313" spans="1:5" x14ac:dyDescent="0.2">
      <c r="A1313" t="s">
        <v>343</v>
      </c>
      <c r="B1313" s="3" t="s">
        <v>2562</v>
      </c>
      <c r="C1313" s="3" t="s">
        <v>2474</v>
      </c>
      <c r="D1313" t="s">
        <v>822</v>
      </c>
      <c r="E1313" t="s">
        <v>378</v>
      </c>
    </row>
    <row r="1314" spans="1:5" x14ac:dyDescent="0.2">
      <c r="A1314" t="s">
        <v>343</v>
      </c>
      <c r="B1314" s="3" t="s">
        <v>2562</v>
      </c>
      <c r="C1314" s="3" t="s">
        <v>2475</v>
      </c>
      <c r="D1314" t="s">
        <v>1292</v>
      </c>
      <c r="E1314" t="s">
        <v>378</v>
      </c>
    </row>
    <row r="1315" spans="1:5" x14ac:dyDescent="0.2">
      <c r="A1315" t="s">
        <v>344</v>
      </c>
      <c r="B1315" s="3" t="s">
        <v>2563</v>
      </c>
      <c r="C1315" s="3" t="s">
        <v>2353</v>
      </c>
      <c r="D1315" t="s">
        <v>1293</v>
      </c>
      <c r="E1315" t="s">
        <v>378</v>
      </c>
    </row>
    <row r="1316" spans="1:5" x14ac:dyDescent="0.2">
      <c r="A1316" t="s">
        <v>344</v>
      </c>
      <c r="B1316" s="3" t="s">
        <v>2563</v>
      </c>
      <c r="C1316" s="3" t="s">
        <v>2354</v>
      </c>
      <c r="D1316" t="s">
        <v>1294</v>
      </c>
      <c r="E1316" t="s">
        <v>378</v>
      </c>
    </row>
    <row r="1317" spans="1:5" x14ac:dyDescent="0.2">
      <c r="A1317" t="s">
        <v>344</v>
      </c>
      <c r="B1317" s="3" t="s">
        <v>2563</v>
      </c>
      <c r="C1317" s="3" t="s">
        <v>2355</v>
      </c>
      <c r="D1317" t="s">
        <v>1295</v>
      </c>
      <c r="E1317" t="s">
        <v>378</v>
      </c>
    </row>
    <row r="1318" spans="1:5" x14ac:dyDescent="0.2">
      <c r="A1318" t="s">
        <v>344</v>
      </c>
      <c r="B1318" s="3" t="s">
        <v>2563</v>
      </c>
      <c r="C1318" s="3" t="s">
        <v>2356</v>
      </c>
      <c r="D1318" t="s">
        <v>1296</v>
      </c>
      <c r="E1318" t="s">
        <v>378</v>
      </c>
    </row>
    <row r="1319" spans="1:5" x14ac:dyDescent="0.2">
      <c r="A1319" t="s">
        <v>344</v>
      </c>
      <c r="B1319" s="3" t="s">
        <v>2563</v>
      </c>
      <c r="C1319" s="3" t="s">
        <v>2357</v>
      </c>
      <c r="D1319" t="s">
        <v>494</v>
      </c>
      <c r="E1319" t="s">
        <v>378</v>
      </c>
    </row>
    <row r="1320" spans="1:5" x14ac:dyDescent="0.2">
      <c r="A1320" t="s">
        <v>344</v>
      </c>
      <c r="B1320" s="3" t="s">
        <v>2563</v>
      </c>
      <c r="C1320" s="3" t="s">
        <v>2358</v>
      </c>
      <c r="D1320" t="s">
        <v>1297</v>
      </c>
      <c r="E1320" t="s">
        <v>378</v>
      </c>
    </row>
    <row r="1321" spans="1:5" x14ac:dyDescent="0.2">
      <c r="A1321" t="s">
        <v>344</v>
      </c>
      <c r="B1321" s="3" t="s">
        <v>2563</v>
      </c>
      <c r="C1321" s="3" t="s">
        <v>2359</v>
      </c>
      <c r="D1321" t="s">
        <v>1298</v>
      </c>
      <c r="E1321" t="s">
        <v>378</v>
      </c>
    </row>
    <row r="1322" spans="1:5" x14ac:dyDescent="0.2">
      <c r="A1322" t="s">
        <v>344</v>
      </c>
      <c r="B1322" s="3" t="s">
        <v>2563</v>
      </c>
      <c r="C1322" s="3" t="s">
        <v>2360</v>
      </c>
      <c r="D1322" t="s">
        <v>869</v>
      </c>
      <c r="E1322" t="s">
        <v>378</v>
      </c>
    </row>
    <row r="1323" spans="1:5" x14ac:dyDescent="0.2">
      <c r="A1323" t="s">
        <v>344</v>
      </c>
      <c r="B1323" s="3" t="s">
        <v>2563</v>
      </c>
      <c r="C1323" s="3" t="s">
        <v>2361</v>
      </c>
      <c r="D1323" t="s">
        <v>1299</v>
      </c>
      <c r="E1323" t="s">
        <v>378</v>
      </c>
    </row>
    <row r="1324" spans="1:5" x14ac:dyDescent="0.2">
      <c r="A1324" t="s">
        <v>344</v>
      </c>
      <c r="B1324" s="3" t="s">
        <v>2563</v>
      </c>
      <c r="C1324" s="3" t="s">
        <v>2362</v>
      </c>
      <c r="D1324" t="s">
        <v>1300</v>
      </c>
      <c r="E1324" t="s">
        <v>378</v>
      </c>
    </row>
    <row r="1325" spans="1:5" x14ac:dyDescent="0.2">
      <c r="A1325" t="s">
        <v>344</v>
      </c>
      <c r="B1325" s="3" t="s">
        <v>2563</v>
      </c>
      <c r="C1325" s="3" t="s">
        <v>2363</v>
      </c>
      <c r="D1325" t="s">
        <v>871</v>
      </c>
      <c r="E1325" t="s">
        <v>378</v>
      </c>
    </row>
    <row r="1326" spans="1:5" x14ac:dyDescent="0.2">
      <c r="A1326" t="s">
        <v>344</v>
      </c>
      <c r="B1326" s="3" t="s">
        <v>2563</v>
      </c>
      <c r="C1326" s="3" t="s">
        <v>2364</v>
      </c>
      <c r="D1326" t="s">
        <v>1243</v>
      </c>
      <c r="E1326" t="s">
        <v>378</v>
      </c>
    </row>
    <row r="1327" spans="1:5" x14ac:dyDescent="0.2">
      <c r="A1327" t="s">
        <v>344</v>
      </c>
      <c r="B1327" s="3" t="s">
        <v>2563</v>
      </c>
      <c r="C1327" s="3" t="s">
        <v>2365</v>
      </c>
      <c r="D1327" t="s">
        <v>1301</v>
      </c>
      <c r="E1327" t="s">
        <v>378</v>
      </c>
    </row>
    <row r="1328" spans="1:5" x14ac:dyDescent="0.2">
      <c r="A1328" t="s">
        <v>344</v>
      </c>
      <c r="B1328" s="3" t="s">
        <v>2563</v>
      </c>
      <c r="C1328" s="3" t="s">
        <v>2366</v>
      </c>
      <c r="D1328" t="s">
        <v>391</v>
      </c>
      <c r="E1328" t="s">
        <v>378</v>
      </c>
    </row>
    <row r="1329" spans="1:5" x14ac:dyDescent="0.2">
      <c r="A1329" t="s">
        <v>344</v>
      </c>
      <c r="B1329" s="3" t="s">
        <v>2563</v>
      </c>
      <c r="C1329" s="3" t="s">
        <v>2367</v>
      </c>
      <c r="D1329" t="s">
        <v>848</v>
      </c>
      <c r="E1329" t="s">
        <v>378</v>
      </c>
    </row>
    <row r="1330" spans="1:5" x14ac:dyDescent="0.2">
      <c r="A1330" t="s">
        <v>344</v>
      </c>
      <c r="B1330" s="3" t="s">
        <v>2563</v>
      </c>
      <c r="C1330" s="3" t="s">
        <v>2368</v>
      </c>
      <c r="D1330" t="s">
        <v>747</v>
      </c>
      <c r="E1330" t="s">
        <v>378</v>
      </c>
    </row>
    <row r="1331" spans="1:5" x14ac:dyDescent="0.2">
      <c r="A1331" t="s">
        <v>344</v>
      </c>
      <c r="B1331" s="3" t="s">
        <v>2563</v>
      </c>
      <c r="C1331" s="3" t="s">
        <v>2369</v>
      </c>
      <c r="D1331" t="s">
        <v>1302</v>
      </c>
      <c r="E1331" t="s">
        <v>378</v>
      </c>
    </row>
    <row r="1332" spans="1:5" x14ac:dyDescent="0.2">
      <c r="A1332" t="s">
        <v>344</v>
      </c>
      <c r="B1332" s="3" t="s">
        <v>2563</v>
      </c>
      <c r="C1332" s="3" t="s">
        <v>2370</v>
      </c>
      <c r="D1332" t="s">
        <v>1303</v>
      </c>
      <c r="E1332" t="s">
        <v>378</v>
      </c>
    </row>
    <row r="1333" spans="1:5" x14ac:dyDescent="0.2">
      <c r="A1333" t="s">
        <v>344</v>
      </c>
      <c r="B1333" s="3" t="s">
        <v>2563</v>
      </c>
      <c r="C1333" s="3" t="s">
        <v>2371</v>
      </c>
      <c r="D1333" t="s">
        <v>1304</v>
      </c>
      <c r="E1333" t="s">
        <v>378</v>
      </c>
    </row>
    <row r="1334" spans="1:5" x14ac:dyDescent="0.2">
      <c r="A1334" t="s">
        <v>344</v>
      </c>
      <c r="B1334" s="3" t="s">
        <v>2563</v>
      </c>
      <c r="C1334" s="3" t="s">
        <v>2372</v>
      </c>
      <c r="D1334" t="s">
        <v>753</v>
      </c>
      <c r="E1334" t="s">
        <v>378</v>
      </c>
    </row>
    <row r="1335" spans="1:5" x14ac:dyDescent="0.2">
      <c r="A1335" t="s">
        <v>344</v>
      </c>
      <c r="B1335" s="3" t="s">
        <v>2563</v>
      </c>
      <c r="C1335" s="3" t="s">
        <v>2373</v>
      </c>
      <c r="D1335" t="s">
        <v>622</v>
      </c>
      <c r="E1335" t="s">
        <v>378</v>
      </c>
    </row>
    <row r="1336" spans="1:5" x14ac:dyDescent="0.2">
      <c r="A1336" t="s">
        <v>344</v>
      </c>
      <c r="B1336" s="3" t="s">
        <v>2563</v>
      </c>
      <c r="C1336" s="3" t="s">
        <v>2374</v>
      </c>
      <c r="D1336" t="s">
        <v>1305</v>
      </c>
      <c r="E1336" t="s">
        <v>378</v>
      </c>
    </row>
    <row r="1337" spans="1:5" x14ac:dyDescent="0.2">
      <c r="A1337" t="s">
        <v>344</v>
      </c>
      <c r="B1337" s="3" t="s">
        <v>2563</v>
      </c>
      <c r="C1337" s="3" t="s">
        <v>2375</v>
      </c>
      <c r="D1337" t="s">
        <v>1306</v>
      </c>
      <c r="E1337" t="s">
        <v>378</v>
      </c>
    </row>
    <row r="1338" spans="1:5" x14ac:dyDescent="0.2">
      <c r="A1338" t="s">
        <v>344</v>
      </c>
      <c r="B1338" s="3" t="s">
        <v>2563</v>
      </c>
      <c r="C1338" s="3" t="s">
        <v>2376</v>
      </c>
      <c r="D1338" t="s">
        <v>1307</v>
      </c>
      <c r="E1338" t="s">
        <v>378</v>
      </c>
    </row>
    <row r="1339" spans="1:5" x14ac:dyDescent="0.2">
      <c r="A1339" t="s">
        <v>344</v>
      </c>
      <c r="B1339" s="3" t="s">
        <v>2563</v>
      </c>
      <c r="C1339" s="3" t="s">
        <v>2377</v>
      </c>
      <c r="D1339" t="s">
        <v>1308</v>
      </c>
      <c r="E1339" t="s">
        <v>378</v>
      </c>
    </row>
    <row r="1340" spans="1:5" x14ac:dyDescent="0.2">
      <c r="A1340" t="s">
        <v>344</v>
      </c>
      <c r="B1340" s="3" t="s">
        <v>2563</v>
      </c>
      <c r="C1340" s="3" t="s">
        <v>2378</v>
      </c>
      <c r="D1340" t="s">
        <v>512</v>
      </c>
      <c r="E1340" t="s">
        <v>378</v>
      </c>
    </row>
    <row r="1341" spans="1:5" x14ac:dyDescent="0.2">
      <c r="A1341" t="s">
        <v>344</v>
      </c>
      <c r="B1341" s="3" t="s">
        <v>2563</v>
      </c>
      <c r="C1341" s="3" t="s">
        <v>2379</v>
      </c>
      <c r="D1341" t="s">
        <v>1309</v>
      </c>
      <c r="E1341" t="s">
        <v>378</v>
      </c>
    </row>
    <row r="1342" spans="1:5" x14ac:dyDescent="0.2">
      <c r="A1342" t="s">
        <v>344</v>
      </c>
      <c r="B1342" s="3" t="s">
        <v>2563</v>
      </c>
      <c r="C1342" s="3" t="s">
        <v>2380</v>
      </c>
      <c r="D1342" t="s">
        <v>412</v>
      </c>
      <c r="E1342" t="s">
        <v>378</v>
      </c>
    </row>
    <row r="1343" spans="1:5" x14ac:dyDescent="0.2">
      <c r="A1343" t="s">
        <v>344</v>
      </c>
      <c r="B1343" s="3" t="s">
        <v>2563</v>
      </c>
      <c r="C1343" s="3" t="s">
        <v>2381</v>
      </c>
      <c r="D1343" t="s">
        <v>1310</v>
      </c>
      <c r="E1343" t="s">
        <v>378</v>
      </c>
    </row>
    <row r="1344" spans="1:5" x14ac:dyDescent="0.2">
      <c r="A1344" t="s">
        <v>344</v>
      </c>
      <c r="B1344" s="3" t="s">
        <v>2563</v>
      </c>
      <c r="C1344" s="3" t="s">
        <v>2382</v>
      </c>
      <c r="D1344" t="s">
        <v>1311</v>
      </c>
      <c r="E1344" t="s">
        <v>378</v>
      </c>
    </row>
    <row r="1345" spans="1:5" x14ac:dyDescent="0.2">
      <c r="A1345" t="s">
        <v>344</v>
      </c>
      <c r="B1345" s="3" t="s">
        <v>2563</v>
      </c>
      <c r="C1345" s="3" t="s">
        <v>2383</v>
      </c>
      <c r="D1345" t="s">
        <v>1312</v>
      </c>
      <c r="E1345" t="s">
        <v>378</v>
      </c>
    </row>
    <row r="1346" spans="1:5" x14ac:dyDescent="0.2">
      <c r="A1346" t="s">
        <v>344</v>
      </c>
      <c r="B1346" s="3" t="s">
        <v>2563</v>
      </c>
      <c r="C1346" s="3" t="s">
        <v>2384</v>
      </c>
      <c r="D1346" t="s">
        <v>413</v>
      </c>
      <c r="E1346" t="s">
        <v>378</v>
      </c>
    </row>
    <row r="1347" spans="1:5" x14ac:dyDescent="0.2">
      <c r="A1347" t="s">
        <v>344</v>
      </c>
      <c r="B1347" s="3" t="s">
        <v>2563</v>
      </c>
      <c r="C1347" s="3" t="s">
        <v>2385</v>
      </c>
      <c r="D1347" t="s">
        <v>1313</v>
      </c>
      <c r="E1347" t="s">
        <v>378</v>
      </c>
    </row>
    <row r="1348" spans="1:5" x14ac:dyDescent="0.2">
      <c r="A1348" t="s">
        <v>344</v>
      </c>
      <c r="B1348" s="3" t="s">
        <v>2563</v>
      </c>
      <c r="C1348" s="3" t="s">
        <v>2386</v>
      </c>
      <c r="D1348" t="s">
        <v>1314</v>
      </c>
      <c r="E1348" t="s">
        <v>378</v>
      </c>
    </row>
    <row r="1349" spans="1:5" x14ac:dyDescent="0.2">
      <c r="A1349" t="s">
        <v>344</v>
      </c>
      <c r="B1349" s="3" t="s">
        <v>2563</v>
      </c>
      <c r="C1349" s="3" t="s">
        <v>2387</v>
      </c>
      <c r="D1349" t="s">
        <v>1315</v>
      </c>
      <c r="E1349" t="s">
        <v>378</v>
      </c>
    </row>
    <row r="1350" spans="1:5" x14ac:dyDescent="0.2">
      <c r="A1350" t="s">
        <v>344</v>
      </c>
      <c r="B1350" s="3" t="s">
        <v>2563</v>
      </c>
      <c r="C1350" s="3" t="s">
        <v>2388</v>
      </c>
      <c r="D1350" t="s">
        <v>1316</v>
      </c>
      <c r="E1350" t="s">
        <v>378</v>
      </c>
    </row>
    <row r="1351" spans="1:5" x14ac:dyDescent="0.2">
      <c r="A1351" t="s">
        <v>344</v>
      </c>
      <c r="B1351" s="3" t="s">
        <v>2563</v>
      </c>
      <c r="C1351" s="3" t="s">
        <v>2389</v>
      </c>
      <c r="D1351" t="s">
        <v>1317</v>
      </c>
      <c r="E1351" t="s">
        <v>378</v>
      </c>
    </row>
    <row r="1352" spans="1:5" x14ac:dyDescent="0.2">
      <c r="A1352" t="s">
        <v>344</v>
      </c>
      <c r="B1352" s="3" t="s">
        <v>2563</v>
      </c>
      <c r="C1352" s="3" t="s">
        <v>2390</v>
      </c>
      <c r="D1352" t="s">
        <v>564</v>
      </c>
      <c r="E1352" t="s">
        <v>378</v>
      </c>
    </row>
    <row r="1353" spans="1:5" x14ac:dyDescent="0.2">
      <c r="A1353" t="s">
        <v>344</v>
      </c>
      <c r="B1353" s="3" t="s">
        <v>2563</v>
      </c>
      <c r="C1353" s="3" t="s">
        <v>2391</v>
      </c>
      <c r="D1353" t="s">
        <v>1318</v>
      </c>
      <c r="E1353" t="s">
        <v>378</v>
      </c>
    </row>
    <row r="1354" spans="1:5" x14ac:dyDescent="0.2">
      <c r="A1354" t="s">
        <v>344</v>
      </c>
      <c r="B1354" s="3" t="s">
        <v>2563</v>
      </c>
      <c r="C1354" s="3" t="s">
        <v>2392</v>
      </c>
      <c r="D1354" t="s">
        <v>1319</v>
      </c>
      <c r="E1354" t="s">
        <v>378</v>
      </c>
    </row>
    <row r="1355" spans="1:5" x14ac:dyDescent="0.2">
      <c r="A1355" t="s">
        <v>344</v>
      </c>
      <c r="B1355" s="3" t="s">
        <v>2563</v>
      </c>
      <c r="C1355" s="3" t="s">
        <v>2393</v>
      </c>
      <c r="D1355" t="s">
        <v>520</v>
      </c>
      <c r="E1355" t="s">
        <v>378</v>
      </c>
    </row>
    <row r="1356" spans="1:5" x14ac:dyDescent="0.2">
      <c r="A1356" t="s">
        <v>344</v>
      </c>
      <c r="B1356" s="3" t="s">
        <v>2563</v>
      </c>
      <c r="C1356" s="3" t="s">
        <v>2394</v>
      </c>
      <c r="D1356" t="s">
        <v>986</v>
      </c>
      <c r="E1356" t="s">
        <v>378</v>
      </c>
    </row>
    <row r="1357" spans="1:5" x14ac:dyDescent="0.2">
      <c r="A1357" t="s">
        <v>344</v>
      </c>
      <c r="B1357" s="3" t="s">
        <v>2563</v>
      </c>
      <c r="C1357" s="3" t="s">
        <v>2395</v>
      </c>
      <c r="D1357" t="s">
        <v>1320</v>
      </c>
      <c r="E1357" t="s">
        <v>378</v>
      </c>
    </row>
    <row r="1358" spans="1:5" x14ac:dyDescent="0.2">
      <c r="A1358" t="s">
        <v>344</v>
      </c>
      <c r="B1358" s="3" t="s">
        <v>2563</v>
      </c>
      <c r="C1358" s="3" t="s">
        <v>2396</v>
      </c>
      <c r="D1358" t="s">
        <v>1321</v>
      </c>
      <c r="E1358" t="s">
        <v>378</v>
      </c>
    </row>
    <row r="1359" spans="1:5" x14ac:dyDescent="0.2">
      <c r="A1359" t="s">
        <v>344</v>
      </c>
      <c r="B1359" s="3" t="s">
        <v>2563</v>
      </c>
      <c r="C1359" s="3" t="s">
        <v>2397</v>
      </c>
      <c r="D1359" t="s">
        <v>425</v>
      </c>
      <c r="E1359" t="s">
        <v>378</v>
      </c>
    </row>
    <row r="1360" spans="1:5" x14ac:dyDescent="0.2">
      <c r="A1360" t="s">
        <v>344</v>
      </c>
      <c r="B1360" s="3" t="s">
        <v>2563</v>
      </c>
      <c r="C1360" s="3" t="s">
        <v>2398</v>
      </c>
      <c r="D1360" t="s">
        <v>701</v>
      </c>
      <c r="E1360" t="s">
        <v>378</v>
      </c>
    </row>
    <row r="1361" spans="1:5" x14ac:dyDescent="0.2">
      <c r="A1361" t="s">
        <v>344</v>
      </c>
      <c r="B1361" s="3" t="s">
        <v>2563</v>
      </c>
      <c r="C1361" s="3" t="s">
        <v>2399</v>
      </c>
      <c r="D1361" t="s">
        <v>1322</v>
      </c>
      <c r="E1361" t="s">
        <v>378</v>
      </c>
    </row>
    <row r="1362" spans="1:5" x14ac:dyDescent="0.2">
      <c r="A1362" t="s">
        <v>344</v>
      </c>
      <c r="B1362" s="3" t="s">
        <v>2563</v>
      </c>
      <c r="C1362" s="3" t="s">
        <v>2400</v>
      </c>
      <c r="D1362" t="s">
        <v>1323</v>
      </c>
      <c r="E1362" t="s">
        <v>378</v>
      </c>
    </row>
    <row r="1363" spans="1:5" x14ac:dyDescent="0.2">
      <c r="A1363" t="s">
        <v>344</v>
      </c>
      <c r="B1363" s="3" t="s">
        <v>2563</v>
      </c>
      <c r="C1363" s="3" t="s">
        <v>2401</v>
      </c>
      <c r="D1363" t="s">
        <v>1324</v>
      </c>
      <c r="E1363" t="s">
        <v>378</v>
      </c>
    </row>
    <row r="1364" spans="1:5" x14ac:dyDescent="0.2">
      <c r="A1364" t="s">
        <v>344</v>
      </c>
      <c r="B1364" s="3" t="s">
        <v>2563</v>
      </c>
      <c r="C1364" s="3" t="s">
        <v>2402</v>
      </c>
      <c r="D1364" t="s">
        <v>1325</v>
      </c>
      <c r="E1364" t="s">
        <v>378</v>
      </c>
    </row>
    <row r="1365" spans="1:5" x14ac:dyDescent="0.2">
      <c r="A1365" t="s">
        <v>344</v>
      </c>
      <c r="B1365" s="3" t="s">
        <v>2563</v>
      </c>
      <c r="C1365" s="3" t="s">
        <v>2403</v>
      </c>
      <c r="D1365" t="s">
        <v>790</v>
      </c>
      <c r="E1365" t="s">
        <v>378</v>
      </c>
    </row>
    <row r="1366" spans="1:5" x14ac:dyDescent="0.2">
      <c r="A1366" t="s">
        <v>344</v>
      </c>
      <c r="B1366" s="3" t="s">
        <v>2563</v>
      </c>
      <c r="C1366" s="3" t="s">
        <v>2404</v>
      </c>
      <c r="D1366" t="s">
        <v>1326</v>
      </c>
      <c r="E1366" t="s">
        <v>378</v>
      </c>
    </row>
    <row r="1367" spans="1:5" x14ac:dyDescent="0.2">
      <c r="A1367" t="s">
        <v>344</v>
      </c>
      <c r="B1367" s="3" t="s">
        <v>2563</v>
      </c>
      <c r="C1367" s="3" t="s">
        <v>2405</v>
      </c>
      <c r="D1367" t="s">
        <v>1327</v>
      </c>
      <c r="E1367" t="s">
        <v>378</v>
      </c>
    </row>
    <row r="1368" spans="1:5" x14ac:dyDescent="0.2">
      <c r="A1368" t="s">
        <v>344</v>
      </c>
      <c r="B1368" s="3" t="s">
        <v>2563</v>
      </c>
      <c r="C1368" s="3" t="s">
        <v>2406</v>
      </c>
      <c r="D1368" t="s">
        <v>1328</v>
      </c>
      <c r="E1368" t="s">
        <v>378</v>
      </c>
    </row>
    <row r="1369" spans="1:5" x14ac:dyDescent="0.2">
      <c r="A1369" t="s">
        <v>344</v>
      </c>
      <c r="B1369" s="3" t="s">
        <v>2563</v>
      </c>
      <c r="C1369" s="3" t="s">
        <v>2407</v>
      </c>
      <c r="D1369" t="s">
        <v>1329</v>
      </c>
      <c r="E1369" t="s">
        <v>378</v>
      </c>
    </row>
    <row r="1370" spans="1:5" x14ac:dyDescent="0.2">
      <c r="A1370" t="s">
        <v>344</v>
      </c>
      <c r="B1370" s="3" t="s">
        <v>2563</v>
      </c>
      <c r="C1370" s="3" t="s">
        <v>2408</v>
      </c>
      <c r="D1370" t="s">
        <v>1330</v>
      </c>
      <c r="E1370" t="s">
        <v>378</v>
      </c>
    </row>
    <row r="1371" spans="1:5" x14ac:dyDescent="0.2">
      <c r="A1371" t="s">
        <v>344</v>
      </c>
      <c r="B1371" s="3" t="s">
        <v>2563</v>
      </c>
      <c r="C1371" s="3" t="s">
        <v>2409</v>
      </c>
      <c r="D1371" t="s">
        <v>1331</v>
      </c>
      <c r="E1371" t="s">
        <v>378</v>
      </c>
    </row>
    <row r="1372" spans="1:5" x14ac:dyDescent="0.2">
      <c r="A1372" t="s">
        <v>344</v>
      </c>
      <c r="B1372" s="3" t="s">
        <v>2563</v>
      </c>
      <c r="C1372" s="3" t="s">
        <v>2410</v>
      </c>
      <c r="D1372" t="s">
        <v>1332</v>
      </c>
      <c r="E1372" t="s">
        <v>378</v>
      </c>
    </row>
    <row r="1373" spans="1:5" x14ac:dyDescent="0.2">
      <c r="A1373" t="s">
        <v>344</v>
      </c>
      <c r="B1373" s="3" t="s">
        <v>2563</v>
      </c>
      <c r="C1373" s="3" t="s">
        <v>2411</v>
      </c>
      <c r="D1373" t="s">
        <v>1333</v>
      </c>
      <c r="E1373" t="s">
        <v>378</v>
      </c>
    </row>
    <row r="1374" spans="1:5" x14ac:dyDescent="0.2">
      <c r="A1374" t="s">
        <v>344</v>
      </c>
      <c r="B1374" s="3" t="s">
        <v>2563</v>
      </c>
      <c r="C1374" s="3" t="s">
        <v>2412</v>
      </c>
      <c r="D1374" t="s">
        <v>531</v>
      </c>
      <c r="E1374" t="s">
        <v>378</v>
      </c>
    </row>
    <row r="1375" spans="1:5" x14ac:dyDescent="0.2">
      <c r="A1375" t="s">
        <v>344</v>
      </c>
      <c r="B1375" s="3" t="s">
        <v>2563</v>
      </c>
      <c r="C1375" s="3" t="s">
        <v>2413</v>
      </c>
      <c r="D1375" t="s">
        <v>532</v>
      </c>
      <c r="E1375" t="s">
        <v>378</v>
      </c>
    </row>
    <row r="1376" spans="1:5" x14ac:dyDescent="0.2">
      <c r="A1376" t="s">
        <v>344</v>
      </c>
      <c r="B1376" s="3" t="s">
        <v>2563</v>
      </c>
      <c r="C1376" s="3" t="s">
        <v>2414</v>
      </c>
      <c r="D1376" t="s">
        <v>1334</v>
      </c>
      <c r="E1376" t="s">
        <v>378</v>
      </c>
    </row>
    <row r="1377" spans="1:5" x14ac:dyDescent="0.2">
      <c r="A1377" t="s">
        <v>344</v>
      </c>
      <c r="B1377" s="3" t="s">
        <v>2563</v>
      </c>
      <c r="C1377" s="3" t="s">
        <v>2415</v>
      </c>
      <c r="D1377" t="s">
        <v>1335</v>
      </c>
      <c r="E1377" t="s">
        <v>378</v>
      </c>
    </row>
    <row r="1378" spans="1:5" x14ac:dyDescent="0.2">
      <c r="A1378" t="s">
        <v>344</v>
      </c>
      <c r="B1378" s="3" t="s">
        <v>2563</v>
      </c>
      <c r="C1378" s="3" t="s">
        <v>2416</v>
      </c>
      <c r="D1378" t="s">
        <v>1336</v>
      </c>
      <c r="E1378" t="s">
        <v>378</v>
      </c>
    </row>
    <row r="1379" spans="1:5" x14ac:dyDescent="0.2">
      <c r="A1379" t="s">
        <v>344</v>
      </c>
      <c r="B1379" s="3" t="s">
        <v>2563</v>
      </c>
      <c r="C1379" s="3" t="s">
        <v>2417</v>
      </c>
      <c r="D1379" t="s">
        <v>1337</v>
      </c>
      <c r="E1379" t="s">
        <v>378</v>
      </c>
    </row>
    <row r="1380" spans="1:5" x14ac:dyDescent="0.2">
      <c r="A1380" t="s">
        <v>344</v>
      </c>
      <c r="B1380" s="3" t="s">
        <v>2563</v>
      </c>
      <c r="C1380" s="3" t="s">
        <v>2418</v>
      </c>
      <c r="D1380" t="s">
        <v>1055</v>
      </c>
      <c r="E1380" t="s">
        <v>378</v>
      </c>
    </row>
    <row r="1381" spans="1:5" x14ac:dyDescent="0.2">
      <c r="A1381" t="s">
        <v>344</v>
      </c>
      <c r="B1381" s="3" t="s">
        <v>2563</v>
      </c>
      <c r="C1381" s="3" t="s">
        <v>2419</v>
      </c>
      <c r="D1381" t="s">
        <v>1338</v>
      </c>
      <c r="E1381" t="s">
        <v>378</v>
      </c>
    </row>
    <row r="1382" spans="1:5" x14ac:dyDescent="0.2">
      <c r="A1382" t="s">
        <v>344</v>
      </c>
      <c r="B1382" s="3" t="s">
        <v>2563</v>
      </c>
      <c r="C1382" s="3" t="s">
        <v>2451</v>
      </c>
      <c r="D1382" t="s">
        <v>1339</v>
      </c>
      <c r="E1382" t="s">
        <v>378</v>
      </c>
    </row>
    <row r="1383" spans="1:5" x14ac:dyDescent="0.2">
      <c r="A1383" t="s">
        <v>344</v>
      </c>
      <c r="B1383" s="3" t="s">
        <v>2563</v>
      </c>
      <c r="C1383" s="3" t="s">
        <v>2452</v>
      </c>
      <c r="D1383" t="s">
        <v>1340</v>
      </c>
      <c r="E1383" t="s">
        <v>378</v>
      </c>
    </row>
    <row r="1384" spans="1:5" x14ac:dyDescent="0.2">
      <c r="A1384" t="s">
        <v>344</v>
      </c>
      <c r="B1384" s="3" t="s">
        <v>2563</v>
      </c>
      <c r="C1384" s="3" t="s">
        <v>2453</v>
      </c>
      <c r="D1384" t="s">
        <v>537</v>
      </c>
      <c r="E1384" t="s">
        <v>378</v>
      </c>
    </row>
    <row r="1385" spans="1:5" x14ac:dyDescent="0.2">
      <c r="A1385" t="s">
        <v>344</v>
      </c>
      <c r="B1385" s="3" t="s">
        <v>2563</v>
      </c>
      <c r="C1385" s="3" t="s">
        <v>2454</v>
      </c>
      <c r="D1385" t="s">
        <v>1341</v>
      </c>
      <c r="E1385" t="s">
        <v>378</v>
      </c>
    </row>
    <row r="1386" spans="1:5" x14ac:dyDescent="0.2">
      <c r="A1386" t="s">
        <v>344</v>
      </c>
      <c r="B1386" s="3" t="s">
        <v>2563</v>
      </c>
      <c r="C1386" s="3" t="s">
        <v>2455</v>
      </c>
      <c r="D1386" t="s">
        <v>1342</v>
      </c>
      <c r="E1386" t="s">
        <v>378</v>
      </c>
    </row>
    <row r="1387" spans="1:5" x14ac:dyDescent="0.2">
      <c r="A1387" t="s">
        <v>344</v>
      </c>
      <c r="B1387" s="3" t="s">
        <v>2563</v>
      </c>
      <c r="C1387" s="3" t="s">
        <v>2456</v>
      </c>
      <c r="D1387" t="s">
        <v>1343</v>
      </c>
      <c r="E1387" t="s">
        <v>378</v>
      </c>
    </row>
    <row r="1388" spans="1:5" x14ac:dyDescent="0.2">
      <c r="A1388" t="s">
        <v>344</v>
      </c>
      <c r="B1388" s="3" t="s">
        <v>2563</v>
      </c>
      <c r="C1388" s="3" t="s">
        <v>2457</v>
      </c>
      <c r="D1388" t="s">
        <v>1344</v>
      </c>
      <c r="E1388" t="s">
        <v>378</v>
      </c>
    </row>
    <row r="1389" spans="1:5" x14ac:dyDescent="0.2">
      <c r="A1389" t="s">
        <v>344</v>
      </c>
      <c r="B1389" s="3" t="s">
        <v>2563</v>
      </c>
      <c r="C1389" s="3" t="s">
        <v>2458</v>
      </c>
      <c r="D1389" t="s">
        <v>1065</v>
      </c>
      <c r="E1389" t="s">
        <v>378</v>
      </c>
    </row>
    <row r="1390" spans="1:5" x14ac:dyDescent="0.2">
      <c r="A1390" t="s">
        <v>344</v>
      </c>
      <c r="B1390" s="3" t="s">
        <v>2563</v>
      </c>
      <c r="C1390" s="3" t="s">
        <v>2468</v>
      </c>
      <c r="D1390" t="s">
        <v>1345</v>
      </c>
      <c r="E1390" t="s">
        <v>378</v>
      </c>
    </row>
    <row r="1391" spans="1:5" x14ac:dyDescent="0.2">
      <c r="A1391" t="s">
        <v>344</v>
      </c>
      <c r="B1391" s="3" t="s">
        <v>2563</v>
      </c>
      <c r="C1391" s="3" t="s">
        <v>2469</v>
      </c>
      <c r="D1391" t="s">
        <v>1125</v>
      </c>
      <c r="E1391" t="s">
        <v>378</v>
      </c>
    </row>
    <row r="1392" spans="1:5" x14ac:dyDescent="0.2">
      <c r="A1392" t="s">
        <v>344</v>
      </c>
      <c r="B1392" s="3" t="s">
        <v>2563</v>
      </c>
      <c r="C1392" s="3" t="s">
        <v>2470</v>
      </c>
      <c r="D1392" t="s">
        <v>1346</v>
      </c>
      <c r="E1392" t="s">
        <v>378</v>
      </c>
    </row>
    <row r="1393" spans="1:5" x14ac:dyDescent="0.2">
      <c r="A1393" t="s">
        <v>344</v>
      </c>
      <c r="B1393" s="3" t="s">
        <v>2563</v>
      </c>
      <c r="C1393" s="3" t="s">
        <v>2471</v>
      </c>
      <c r="D1393" t="s">
        <v>1347</v>
      </c>
      <c r="E1393" t="s">
        <v>378</v>
      </c>
    </row>
    <row r="1394" spans="1:5" x14ac:dyDescent="0.2">
      <c r="A1394" t="s">
        <v>344</v>
      </c>
      <c r="B1394" s="3" t="s">
        <v>2563</v>
      </c>
      <c r="C1394" s="3" t="s">
        <v>2472</v>
      </c>
      <c r="D1394" t="s">
        <v>1348</v>
      </c>
      <c r="E1394" t="s">
        <v>378</v>
      </c>
    </row>
    <row r="1395" spans="1:5" x14ac:dyDescent="0.2">
      <c r="A1395" t="s">
        <v>344</v>
      </c>
      <c r="B1395" s="3" t="s">
        <v>2563</v>
      </c>
      <c r="C1395" s="3" t="s">
        <v>2473</v>
      </c>
      <c r="D1395" t="s">
        <v>1349</v>
      </c>
      <c r="E1395" t="s">
        <v>378</v>
      </c>
    </row>
    <row r="1396" spans="1:5" x14ac:dyDescent="0.2">
      <c r="A1396" t="s">
        <v>344</v>
      </c>
      <c r="B1396" s="3" t="s">
        <v>2563</v>
      </c>
      <c r="C1396" s="3" t="s">
        <v>2474</v>
      </c>
      <c r="D1396" t="s">
        <v>442</v>
      </c>
      <c r="E1396" t="s">
        <v>378</v>
      </c>
    </row>
    <row r="1397" spans="1:5" x14ac:dyDescent="0.2">
      <c r="A1397" t="s">
        <v>344</v>
      </c>
      <c r="B1397" s="3" t="s">
        <v>2563</v>
      </c>
      <c r="C1397" s="3" t="s">
        <v>2475</v>
      </c>
      <c r="D1397" t="s">
        <v>1350</v>
      </c>
      <c r="E1397" t="s">
        <v>378</v>
      </c>
    </row>
    <row r="1398" spans="1:5" x14ac:dyDescent="0.2">
      <c r="A1398" t="s">
        <v>344</v>
      </c>
      <c r="B1398" s="3" t="s">
        <v>2563</v>
      </c>
      <c r="C1398" s="3" t="s">
        <v>2476</v>
      </c>
      <c r="D1398" t="s">
        <v>1351</v>
      </c>
      <c r="E1398" t="s">
        <v>378</v>
      </c>
    </row>
    <row r="1399" spans="1:5" x14ac:dyDescent="0.2">
      <c r="A1399" t="s">
        <v>344</v>
      </c>
      <c r="B1399" s="3" t="s">
        <v>2563</v>
      </c>
      <c r="C1399" s="3" t="s">
        <v>2477</v>
      </c>
      <c r="D1399" t="s">
        <v>1352</v>
      </c>
      <c r="E1399" t="s">
        <v>378</v>
      </c>
    </row>
    <row r="1400" spans="1:5" x14ac:dyDescent="0.2">
      <c r="A1400" t="s">
        <v>344</v>
      </c>
      <c r="B1400" s="3" t="s">
        <v>2563</v>
      </c>
      <c r="C1400" s="3" t="s">
        <v>2478</v>
      </c>
      <c r="D1400" t="s">
        <v>1006</v>
      </c>
      <c r="E1400" t="s">
        <v>378</v>
      </c>
    </row>
    <row r="1401" spans="1:5" x14ac:dyDescent="0.2">
      <c r="A1401" t="s">
        <v>344</v>
      </c>
      <c r="B1401" s="3" t="s">
        <v>2563</v>
      </c>
      <c r="C1401" s="3" t="s">
        <v>2479</v>
      </c>
      <c r="D1401" t="s">
        <v>1353</v>
      </c>
      <c r="E1401" t="s">
        <v>378</v>
      </c>
    </row>
    <row r="1402" spans="1:5" x14ac:dyDescent="0.2">
      <c r="A1402" t="s">
        <v>345</v>
      </c>
      <c r="B1402" s="3" t="s">
        <v>2564</v>
      </c>
      <c r="C1402" s="3" t="s">
        <v>2353</v>
      </c>
      <c r="D1402" t="s">
        <v>604</v>
      </c>
      <c r="E1402" t="s">
        <v>378</v>
      </c>
    </row>
    <row r="1403" spans="1:5" x14ac:dyDescent="0.2">
      <c r="A1403" t="s">
        <v>345</v>
      </c>
      <c r="B1403" s="3" t="s">
        <v>2564</v>
      </c>
      <c r="C1403" s="3" t="s">
        <v>2354</v>
      </c>
      <c r="D1403" t="s">
        <v>1354</v>
      </c>
      <c r="E1403" t="s">
        <v>378</v>
      </c>
    </row>
    <row r="1404" spans="1:5" x14ac:dyDescent="0.2">
      <c r="A1404" t="s">
        <v>345</v>
      </c>
      <c r="B1404" s="3" t="s">
        <v>2564</v>
      </c>
      <c r="C1404" s="3" t="s">
        <v>2355</v>
      </c>
      <c r="D1404" t="s">
        <v>1355</v>
      </c>
      <c r="E1404" t="s">
        <v>378</v>
      </c>
    </row>
    <row r="1405" spans="1:5" x14ac:dyDescent="0.2">
      <c r="A1405" t="s">
        <v>345</v>
      </c>
      <c r="B1405" s="3" t="s">
        <v>2564</v>
      </c>
      <c r="C1405" s="3" t="s">
        <v>2356</v>
      </c>
      <c r="D1405" t="s">
        <v>1356</v>
      </c>
      <c r="E1405" t="s">
        <v>378</v>
      </c>
    </row>
    <row r="1406" spans="1:5" x14ac:dyDescent="0.2">
      <c r="A1406" t="s">
        <v>345</v>
      </c>
      <c r="B1406" s="3" t="s">
        <v>2564</v>
      </c>
      <c r="C1406" s="3" t="s">
        <v>2357</v>
      </c>
      <c r="D1406" t="s">
        <v>494</v>
      </c>
      <c r="E1406" t="s">
        <v>378</v>
      </c>
    </row>
    <row r="1407" spans="1:5" x14ac:dyDescent="0.2">
      <c r="A1407" t="s">
        <v>345</v>
      </c>
      <c r="B1407" s="3" t="s">
        <v>2564</v>
      </c>
      <c r="C1407" s="3" t="s">
        <v>2358</v>
      </c>
      <c r="D1407" t="s">
        <v>1357</v>
      </c>
      <c r="E1407" t="s">
        <v>378</v>
      </c>
    </row>
    <row r="1408" spans="1:5" x14ac:dyDescent="0.2">
      <c r="A1408" t="s">
        <v>345</v>
      </c>
      <c r="B1408" s="3" t="s">
        <v>2564</v>
      </c>
      <c r="C1408" s="3" t="s">
        <v>2359</v>
      </c>
      <c r="D1408" t="s">
        <v>385</v>
      </c>
      <c r="E1408" t="s">
        <v>378</v>
      </c>
    </row>
    <row r="1409" spans="1:5" x14ac:dyDescent="0.2">
      <c r="A1409" t="s">
        <v>345</v>
      </c>
      <c r="B1409" s="3" t="s">
        <v>2564</v>
      </c>
      <c r="C1409" s="3" t="s">
        <v>2360</v>
      </c>
      <c r="D1409" t="s">
        <v>497</v>
      </c>
      <c r="E1409" t="s">
        <v>378</v>
      </c>
    </row>
    <row r="1410" spans="1:5" x14ac:dyDescent="0.2">
      <c r="A1410" t="s">
        <v>345</v>
      </c>
      <c r="B1410" s="3" t="s">
        <v>2564</v>
      </c>
      <c r="C1410" s="3" t="s">
        <v>2361</v>
      </c>
      <c r="D1410" t="s">
        <v>972</v>
      </c>
      <c r="E1410" t="s">
        <v>378</v>
      </c>
    </row>
    <row r="1411" spans="1:5" x14ac:dyDescent="0.2">
      <c r="A1411" t="s">
        <v>345</v>
      </c>
      <c r="B1411" s="3" t="s">
        <v>2564</v>
      </c>
      <c r="C1411" s="3" t="s">
        <v>2362</v>
      </c>
      <c r="D1411" t="s">
        <v>389</v>
      </c>
      <c r="E1411" t="s">
        <v>378</v>
      </c>
    </row>
    <row r="1412" spans="1:5" x14ac:dyDescent="0.2">
      <c r="A1412" t="s">
        <v>345</v>
      </c>
      <c r="B1412" s="3" t="s">
        <v>2564</v>
      </c>
      <c r="C1412" s="3" t="s">
        <v>2363</v>
      </c>
      <c r="D1412" t="s">
        <v>1358</v>
      </c>
      <c r="E1412" t="s">
        <v>378</v>
      </c>
    </row>
    <row r="1413" spans="1:5" x14ac:dyDescent="0.2">
      <c r="A1413" t="s">
        <v>345</v>
      </c>
      <c r="B1413" s="3" t="s">
        <v>2564</v>
      </c>
      <c r="C1413" s="3" t="s">
        <v>2364</v>
      </c>
      <c r="D1413" t="s">
        <v>390</v>
      </c>
      <c r="E1413" t="s">
        <v>378</v>
      </c>
    </row>
    <row r="1414" spans="1:5" x14ac:dyDescent="0.2">
      <c r="A1414" t="s">
        <v>345</v>
      </c>
      <c r="B1414" s="3" t="s">
        <v>2564</v>
      </c>
      <c r="C1414" s="3" t="s">
        <v>2365</v>
      </c>
      <c r="D1414" t="s">
        <v>391</v>
      </c>
      <c r="E1414" t="s">
        <v>378</v>
      </c>
    </row>
    <row r="1415" spans="1:5" x14ac:dyDescent="0.2">
      <c r="A1415" t="s">
        <v>345</v>
      </c>
      <c r="B1415" s="3" t="s">
        <v>2564</v>
      </c>
      <c r="C1415" s="3" t="s">
        <v>2366</v>
      </c>
      <c r="D1415" t="s">
        <v>1359</v>
      </c>
      <c r="E1415" t="s">
        <v>378</v>
      </c>
    </row>
    <row r="1416" spans="1:5" x14ac:dyDescent="0.2">
      <c r="A1416" t="s">
        <v>345</v>
      </c>
      <c r="B1416" s="3" t="s">
        <v>2564</v>
      </c>
      <c r="C1416" s="3" t="s">
        <v>2367</v>
      </c>
      <c r="D1416" t="s">
        <v>1360</v>
      </c>
      <c r="E1416" t="s">
        <v>378</v>
      </c>
    </row>
    <row r="1417" spans="1:5" x14ac:dyDescent="0.2">
      <c r="A1417" t="s">
        <v>345</v>
      </c>
      <c r="B1417" s="3" t="s">
        <v>2564</v>
      </c>
      <c r="C1417" s="3" t="s">
        <v>2368</v>
      </c>
      <c r="D1417" t="s">
        <v>397</v>
      </c>
      <c r="E1417" t="s">
        <v>378</v>
      </c>
    </row>
    <row r="1418" spans="1:5" x14ac:dyDescent="0.2">
      <c r="A1418" t="s">
        <v>345</v>
      </c>
      <c r="B1418" s="3" t="s">
        <v>2564</v>
      </c>
      <c r="C1418" s="3" t="s">
        <v>2369</v>
      </c>
      <c r="D1418" t="s">
        <v>681</v>
      </c>
      <c r="E1418" t="s">
        <v>378</v>
      </c>
    </row>
    <row r="1419" spans="1:5" x14ac:dyDescent="0.2">
      <c r="A1419" t="s">
        <v>345</v>
      </c>
      <c r="B1419" s="3" t="s">
        <v>2564</v>
      </c>
      <c r="C1419" s="3" t="s">
        <v>2370</v>
      </c>
      <c r="D1419" t="s">
        <v>1361</v>
      </c>
      <c r="E1419" t="s">
        <v>378</v>
      </c>
    </row>
    <row r="1420" spans="1:5" x14ac:dyDescent="0.2">
      <c r="A1420" t="s">
        <v>345</v>
      </c>
      <c r="B1420" s="3" t="s">
        <v>2564</v>
      </c>
      <c r="C1420" s="3" t="s">
        <v>2371</v>
      </c>
      <c r="D1420" t="s">
        <v>407</v>
      </c>
      <c r="E1420" t="s">
        <v>378</v>
      </c>
    </row>
    <row r="1421" spans="1:5" x14ac:dyDescent="0.2">
      <c r="A1421" t="s">
        <v>345</v>
      </c>
      <c r="B1421" s="3" t="s">
        <v>2564</v>
      </c>
      <c r="C1421" s="3" t="s">
        <v>2372</v>
      </c>
      <c r="D1421" t="s">
        <v>1362</v>
      </c>
      <c r="E1421" t="s">
        <v>378</v>
      </c>
    </row>
    <row r="1422" spans="1:5" x14ac:dyDescent="0.2">
      <c r="A1422" t="s">
        <v>345</v>
      </c>
      <c r="B1422" s="3" t="s">
        <v>2564</v>
      </c>
      <c r="C1422" s="3" t="s">
        <v>2373</v>
      </c>
      <c r="D1422" t="s">
        <v>409</v>
      </c>
      <c r="E1422" t="s">
        <v>378</v>
      </c>
    </row>
    <row r="1423" spans="1:5" x14ac:dyDescent="0.2">
      <c r="A1423" t="s">
        <v>345</v>
      </c>
      <c r="B1423" s="3" t="s">
        <v>2564</v>
      </c>
      <c r="C1423" s="3" t="s">
        <v>2374</v>
      </c>
      <c r="D1423" t="s">
        <v>1363</v>
      </c>
      <c r="E1423" t="s">
        <v>378</v>
      </c>
    </row>
    <row r="1424" spans="1:5" x14ac:dyDescent="0.2">
      <c r="A1424" t="s">
        <v>345</v>
      </c>
      <c r="B1424" s="3" t="s">
        <v>2564</v>
      </c>
      <c r="C1424" s="3" t="s">
        <v>2375</v>
      </c>
      <c r="D1424" t="s">
        <v>772</v>
      </c>
      <c r="E1424" t="s">
        <v>378</v>
      </c>
    </row>
    <row r="1425" spans="1:5" x14ac:dyDescent="0.2">
      <c r="A1425" t="s">
        <v>345</v>
      </c>
      <c r="B1425" s="3" t="s">
        <v>2564</v>
      </c>
      <c r="C1425" s="3" t="s">
        <v>2376</v>
      </c>
      <c r="D1425" t="s">
        <v>931</v>
      </c>
      <c r="E1425" t="s">
        <v>378</v>
      </c>
    </row>
    <row r="1426" spans="1:5" x14ac:dyDescent="0.2">
      <c r="A1426" t="s">
        <v>345</v>
      </c>
      <c r="B1426" s="3" t="s">
        <v>2564</v>
      </c>
      <c r="C1426" s="3" t="s">
        <v>2377</v>
      </c>
      <c r="D1426" t="s">
        <v>1364</v>
      </c>
      <c r="E1426" t="s">
        <v>378</v>
      </c>
    </row>
    <row r="1427" spans="1:5" x14ac:dyDescent="0.2">
      <c r="A1427" t="s">
        <v>345</v>
      </c>
      <c r="B1427" s="3" t="s">
        <v>2564</v>
      </c>
      <c r="C1427" s="3" t="s">
        <v>2378</v>
      </c>
      <c r="D1427" t="s">
        <v>695</v>
      </c>
      <c r="E1427" t="s">
        <v>378</v>
      </c>
    </row>
    <row r="1428" spans="1:5" x14ac:dyDescent="0.2">
      <c r="A1428" t="s">
        <v>345</v>
      </c>
      <c r="B1428" s="3" t="s">
        <v>2564</v>
      </c>
      <c r="C1428" s="3" t="s">
        <v>2379</v>
      </c>
      <c r="D1428" t="s">
        <v>1365</v>
      </c>
      <c r="E1428" t="s">
        <v>378</v>
      </c>
    </row>
    <row r="1429" spans="1:5" x14ac:dyDescent="0.2">
      <c r="A1429" t="s">
        <v>345</v>
      </c>
      <c r="B1429" s="3" t="s">
        <v>2564</v>
      </c>
      <c r="C1429" s="3" t="s">
        <v>2380</v>
      </c>
      <c r="D1429" t="s">
        <v>1366</v>
      </c>
      <c r="E1429" t="s">
        <v>378</v>
      </c>
    </row>
    <row r="1430" spans="1:5" x14ac:dyDescent="0.2">
      <c r="A1430" t="s">
        <v>345</v>
      </c>
      <c r="B1430" s="3" t="s">
        <v>2564</v>
      </c>
      <c r="C1430" s="3" t="s">
        <v>2381</v>
      </c>
      <c r="D1430" t="s">
        <v>1367</v>
      </c>
      <c r="E1430" t="s">
        <v>378</v>
      </c>
    </row>
    <row r="1431" spans="1:5" x14ac:dyDescent="0.2">
      <c r="A1431" t="s">
        <v>345</v>
      </c>
      <c r="B1431" s="3" t="s">
        <v>2564</v>
      </c>
      <c r="C1431" s="3" t="s">
        <v>2382</v>
      </c>
      <c r="D1431" t="s">
        <v>413</v>
      </c>
      <c r="E1431" t="s">
        <v>378</v>
      </c>
    </row>
    <row r="1432" spans="1:5" x14ac:dyDescent="0.2">
      <c r="A1432" t="s">
        <v>345</v>
      </c>
      <c r="B1432" s="3" t="s">
        <v>2564</v>
      </c>
      <c r="C1432" s="3" t="s">
        <v>2383</v>
      </c>
      <c r="D1432" t="s">
        <v>778</v>
      </c>
      <c r="E1432" t="s">
        <v>378</v>
      </c>
    </row>
    <row r="1433" spans="1:5" x14ac:dyDescent="0.2">
      <c r="A1433" t="s">
        <v>345</v>
      </c>
      <c r="B1433" s="3" t="s">
        <v>2564</v>
      </c>
      <c r="C1433" s="3" t="s">
        <v>2384</v>
      </c>
      <c r="D1433" t="s">
        <v>414</v>
      </c>
      <c r="E1433" t="s">
        <v>378</v>
      </c>
    </row>
    <row r="1434" spans="1:5" x14ac:dyDescent="0.2">
      <c r="A1434" t="s">
        <v>345</v>
      </c>
      <c r="B1434" s="3" t="s">
        <v>2564</v>
      </c>
      <c r="C1434" s="3" t="s">
        <v>2385</v>
      </c>
      <c r="D1434" t="s">
        <v>1368</v>
      </c>
      <c r="E1434" t="s">
        <v>378</v>
      </c>
    </row>
    <row r="1435" spans="1:5" x14ac:dyDescent="0.2">
      <c r="A1435" t="s">
        <v>345</v>
      </c>
      <c r="B1435" s="3" t="s">
        <v>2564</v>
      </c>
      <c r="C1435" s="3" t="s">
        <v>2386</v>
      </c>
      <c r="D1435" t="s">
        <v>781</v>
      </c>
      <c r="E1435" t="s">
        <v>378</v>
      </c>
    </row>
    <row r="1436" spans="1:5" x14ac:dyDescent="0.2">
      <c r="A1436" t="s">
        <v>345</v>
      </c>
      <c r="B1436" s="3" t="s">
        <v>2564</v>
      </c>
      <c r="C1436" s="3" t="s">
        <v>2387</v>
      </c>
      <c r="D1436" t="s">
        <v>1369</v>
      </c>
      <c r="E1436" t="s">
        <v>378</v>
      </c>
    </row>
    <row r="1437" spans="1:5" x14ac:dyDescent="0.2">
      <c r="A1437" t="s">
        <v>345</v>
      </c>
      <c r="B1437" s="3" t="s">
        <v>2564</v>
      </c>
      <c r="C1437" s="3" t="s">
        <v>2388</v>
      </c>
      <c r="D1437" t="s">
        <v>519</v>
      </c>
      <c r="E1437" t="s">
        <v>378</v>
      </c>
    </row>
    <row r="1438" spans="1:5" x14ac:dyDescent="0.2">
      <c r="A1438" t="s">
        <v>345</v>
      </c>
      <c r="B1438" s="3" t="s">
        <v>2564</v>
      </c>
      <c r="C1438" s="3" t="s">
        <v>2389</v>
      </c>
      <c r="D1438" t="s">
        <v>415</v>
      </c>
      <c r="E1438" t="s">
        <v>378</v>
      </c>
    </row>
    <row r="1439" spans="1:5" x14ac:dyDescent="0.2">
      <c r="A1439" t="s">
        <v>345</v>
      </c>
      <c r="B1439" s="3" t="s">
        <v>2564</v>
      </c>
      <c r="C1439" s="3" t="s">
        <v>2390</v>
      </c>
      <c r="D1439" t="s">
        <v>416</v>
      </c>
      <c r="E1439" t="s">
        <v>378</v>
      </c>
    </row>
    <row r="1440" spans="1:5" x14ac:dyDescent="0.2">
      <c r="A1440" t="s">
        <v>345</v>
      </c>
      <c r="B1440" s="3" t="s">
        <v>2564</v>
      </c>
      <c r="C1440" s="3" t="s">
        <v>2391</v>
      </c>
      <c r="D1440" t="s">
        <v>417</v>
      </c>
      <c r="E1440" t="s">
        <v>378</v>
      </c>
    </row>
    <row r="1441" spans="1:5" x14ac:dyDescent="0.2">
      <c r="A1441" t="s">
        <v>345</v>
      </c>
      <c r="B1441" s="3" t="s">
        <v>2564</v>
      </c>
      <c r="C1441" s="3" t="s">
        <v>2392</v>
      </c>
      <c r="D1441" t="s">
        <v>1370</v>
      </c>
      <c r="E1441" t="s">
        <v>378</v>
      </c>
    </row>
    <row r="1442" spans="1:5" x14ac:dyDescent="0.2">
      <c r="A1442" t="s">
        <v>345</v>
      </c>
      <c r="B1442" s="3" t="s">
        <v>2564</v>
      </c>
      <c r="C1442" s="3" t="s">
        <v>2393</v>
      </c>
      <c r="D1442" t="s">
        <v>418</v>
      </c>
      <c r="E1442" t="s">
        <v>378</v>
      </c>
    </row>
    <row r="1443" spans="1:5" x14ac:dyDescent="0.2">
      <c r="A1443" t="s">
        <v>345</v>
      </c>
      <c r="B1443" s="3" t="s">
        <v>2564</v>
      </c>
      <c r="C1443" s="3" t="s">
        <v>2394</v>
      </c>
      <c r="D1443" t="s">
        <v>1371</v>
      </c>
      <c r="E1443" t="s">
        <v>378</v>
      </c>
    </row>
    <row r="1444" spans="1:5" x14ac:dyDescent="0.2">
      <c r="A1444" t="s">
        <v>345</v>
      </c>
      <c r="B1444" s="3" t="s">
        <v>2564</v>
      </c>
      <c r="C1444" s="3" t="s">
        <v>2395</v>
      </c>
      <c r="D1444" t="s">
        <v>520</v>
      </c>
      <c r="E1444" t="s">
        <v>378</v>
      </c>
    </row>
    <row r="1445" spans="1:5" x14ac:dyDescent="0.2">
      <c r="A1445" t="s">
        <v>345</v>
      </c>
      <c r="B1445" s="3" t="s">
        <v>2564</v>
      </c>
      <c r="C1445" s="3" t="s">
        <v>2396</v>
      </c>
      <c r="D1445" t="s">
        <v>420</v>
      </c>
      <c r="E1445" t="s">
        <v>378</v>
      </c>
    </row>
    <row r="1446" spans="1:5" x14ac:dyDescent="0.2">
      <c r="A1446" t="s">
        <v>345</v>
      </c>
      <c r="B1446" s="3" t="s">
        <v>2564</v>
      </c>
      <c r="C1446" s="3" t="s">
        <v>2397</v>
      </c>
      <c r="D1446" t="s">
        <v>422</v>
      </c>
      <c r="E1446" t="s">
        <v>378</v>
      </c>
    </row>
    <row r="1447" spans="1:5" x14ac:dyDescent="0.2">
      <c r="A1447" t="s">
        <v>345</v>
      </c>
      <c r="B1447" s="3" t="s">
        <v>2564</v>
      </c>
      <c r="C1447" s="3" t="s">
        <v>2398</v>
      </c>
      <c r="D1447" t="s">
        <v>424</v>
      </c>
      <c r="E1447" t="s">
        <v>378</v>
      </c>
    </row>
    <row r="1448" spans="1:5" x14ac:dyDescent="0.2">
      <c r="A1448" t="s">
        <v>345</v>
      </c>
      <c r="B1448" s="3" t="s">
        <v>2564</v>
      </c>
      <c r="C1448" s="3" t="s">
        <v>2399</v>
      </c>
      <c r="D1448" t="s">
        <v>425</v>
      </c>
      <c r="E1448" t="s">
        <v>378</v>
      </c>
    </row>
    <row r="1449" spans="1:5" x14ac:dyDescent="0.2">
      <c r="A1449" t="s">
        <v>345</v>
      </c>
      <c r="B1449" s="3" t="s">
        <v>2564</v>
      </c>
      <c r="C1449" s="3" t="s">
        <v>2400</v>
      </c>
      <c r="D1449" t="s">
        <v>427</v>
      </c>
      <c r="E1449" t="s">
        <v>378</v>
      </c>
    </row>
    <row r="1450" spans="1:5" x14ac:dyDescent="0.2">
      <c r="A1450" t="s">
        <v>345</v>
      </c>
      <c r="B1450" s="3" t="s">
        <v>2564</v>
      </c>
      <c r="C1450" s="3" t="s">
        <v>2401</v>
      </c>
      <c r="D1450" t="s">
        <v>428</v>
      </c>
      <c r="E1450" t="s">
        <v>378</v>
      </c>
    </row>
    <row r="1451" spans="1:5" x14ac:dyDescent="0.2">
      <c r="A1451" t="s">
        <v>345</v>
      </c>
      <c r="B1451" s="3" t="s">
        <v>2564</v>
      </c>
      <c r="C1451" s="3" t="s">
        <v>2402</v>
      </c>
      <c r="D1451" t="s">
        <v>1372</v>
      </c>
      <c r="E1451" t="s">
        <v>378</v>
      </c>
    </row>
    <row r="1452" spans="1:5" x14ac:dyDescent="0.2">
      <c r="A1452" t="s">
        <v>345</v>
      </c>
      <c r="B1452" s="3" t="s">
        <v>2564</v>
      </c>
      <c r="C1452" s="3" t="s">
        <v>2403</v>
      </c>
      <c r="D1452" t="s">
        <v>527</v>
      </c>
      <c r="E1452" t="s">
        <v>378</v>
      </c>
    </row>
    <row r="1453" spans="1:5" x14ac:dyDescent="0.2">
      <c r="A1453" t="s">
        <v>345</v>
      </c>
      <c r="B1453" s="3" t="s">
        <v>2564</v>
      </c>
      <c r="C1453" s="3" t="s">
        <v>2404</v>
      </c>
      <c r="D1453" t="s">
        <v>1373</v>
      </c>
      <c r="E1453" t="s">
        <v>378</v>
      </c>
    </row>
    <row r="1454" spans="1:5" x14ac:dyDescent="0.2">
      <c r="A1454" t="s">
        <v>345</v>
      </c>
      <c r="B1454" s="3" t="s">
        <v>2564</v>
      </c>
      <c r="C1454" s="3" t="s">
        <v>2405</v>
      </c>
      <c r="D1454" t="s">
        <v>1374</v>
      </c>
      <c r="E1454" t="s">
        <v>378</v>
      </c>
    </row>
    <row r="1455" spans="1:5" x14ac:dyDescent="0.2">
      <c r="A1455" t="s">
        <v>345</v>
      </c>
      <c r="B1455" s="3" t="s">
        <v>2564</v>
      </c>
      <c r="C1455" s="3" t="s">
        <v>2406</v>
      </c>
      <c r="D1455" t="s">
        <v>1375</v>
      </c>
      <c r="E1455" t="s">
        <v>378</v>
      </c>
    </row>
    <row r="1456" spans="1:5" x14ac:dyDescent="0.2">
      <c r="A1456" t="s">
        <v>345</v>
      </c>
      <c r="B1456" s="3" t="s">
        <v>2564</v>
      </c>
      <c r="C1456" s="3" t="s">
        <v>2407</v>
      </c>
      <c r="D1456" t="s">
        <v>1376</v>
      </c>
      <c r="E1456" t="s">
        <v>378</v>
      </c>
    </row>
    <row r="1457" spans="1:5" x14ac:dyDescent="0.2">
      <c r="A1457" t="s">
        <v>345</v>
      </c>
      <c r="B1457" s="3" t="s">
        <v>2564</v>
      </c>
      <c r="C1457" s="3" t="s">
        <v>2408</v>
      </c>
      <c r="D1457" t="s">
        <v>430</v>
      </c>
      <c r="E1457" t="s">
        <v>378</v>
      </c>
    </row>
    <row r="1458" spans="1:5" x14ac:dyDescent="0.2">
      <c r="A1458" t="s">
        <v>345</v>
      </c>
      <c r="B1458" s="3" t="s">
        <v>2564</v>
      </c>
      <c r="C1458" s="3" t="s">
        <v>2409</v>
      </c>
      <c r="D1458" t="s">
        <v>432</v>
      </c>
      <c r="E1458" t="s">
        <v>378</v>
      </c>
    </row>
    <row r="1459" spans="1:5" x14ac:dyDescent="0.2">
      <c r="A1459" t="s">
        <v>345</v>
      </c>
      <c r="B1459" s="3" t="s">
        <v>2564</v>
      </c>
      <c r="C1459" s="3" t="s">
        <v>2410</v>
      </c>
      <c r="D1459" t="s">
        <v>1377</v>
      </c>
      <c r="E1459" t="s">
        <v>378</v>
      </c>
    </row>
    <row r="1460" spans="1:5" x14ac:dyDescent="0.2">
      <c r="A1460" t="s">
        <v>345</v>
      </c>
      <c r="B1460" s="3" t="s">
        <v>2564</v>
      </c>
      <c r="C1460" s="3" t="s">
        <v>2411</v>
      </c>
      <c r="D1460" t="s">
        <v>1378</v>
      </c>
      <c r="E1460" t="s">
        <v>378</v>
      </c>
    </row>
    <row r="1461" spans="1:5" x14ac:dyDescent="0.2">
      <c r="A1461" t="s">
        <v>345</v>
      </c>
      <c r="B1461" s="3" t="s">
        <v>2564</v>
      </c>
      <c r="C1461" s="3" t="s">
        <v>2412</v>
      </c>
      <c r="D1461" t="s">
        <v>797</v>
      </c>
      <c r="E1461" t="s">
        <v>378</v>
      </c>
    </row>
    <row r="1462" spans="1:5" x14ac:dyDescent="0.2">
      <c r="A1462" t="s">
        <v>345</v>
      </c>
      <c r="B1462" s="3" t="s">
        <v>2564</v>
      </c>
      <c r="C1462" s="3" t="s">
        <v>2413</v>
      </c>
      <c r="D1462" t="s">
        <v>1379</v>
      </c>
      <c r="E1462" t="s">
        <v>378</v>
      </c>
    </row>
    <row r="1463" spans="1:5" x14ac:dyDescent="0.2">
      <c r="A1463" t="s">
        <v>345</v>
      </c>
      <c r="B1463" s="3" t="s">
        <v>2564</v>
      </c>
      <c r="C1463" s="3" t="s">
        <v>2414</v>
      </c>
      <c r="D1463" t="s">
        <v>537</v>
      </c>
      <c r="E1463" t="s">
        <v>378</v>
      </c>
    </row>
    <row r="1464" spans="1:5" x14ac:dyDescent="0.2">
      <c r="A1464" t="s">
        <v>345</v>
      </c>
      <c r="B1464" s="3" t="s">
        <v>2564</v>
      </c>
      <c r="C1464" s="3" t="s">
        <v>2415</v>
      </c>
      <c r="D1464" t="s">
        <v>1380</v>
      </c>
      <c r="E1464" t="s">
        <v>378</v>
      </c>
    </row>
    <row r="1465" spans="1:5" x14ac:dyDescent="0.2">
      <c r="A1465" t="s">
        <v>345</v>
      </c>
      <c r="B1465" s="3" t="s">
        <v>2564</v>
      </c>
      <c r="C1465" s="3" t="s">
        <v>2416</v>
      </c>
      <c r="D1465" t="s">
        <v>1124</v>
      </c>
      <c r="E1465" t="s">
        <v>378</v>
      </c>
    </row>
    <row r="1466" spans="1:5" x14ac:dyDescent="0.2">
      <c r="A1466" t="s">
        <v>345</v>
      </c>
      <c r="B1466" s="3" t="s">
        <v>2564</v>
      </c>
      <c r="C1466" s="3" t="s">
        <v>2417</v>
      </c>
      <c r="D1466" t="s">
        <v>1062</v>
      </c>
      <c r="E1466" t="s">
        <v>378</v>
      </c>
    </row>
    <row r="1467" spans="1:5" x14ac:dyDescent="0.2">
      <c r="A1467" t="s">
        <v>345</v>
      </c>
      <c r="B1467" s="3" t="s">
        <v>2564</v>
      </c>
      <c r="C1467" s="3" t="s">
        <v>2418</v>
      </c>
      <c r="D1467" t="s">
        <v>542</v>
      </c>
      <c r="E1467" t="s">
        <v>378</v>
      </c>
    </row>
    <row r="1468" spans="1:5" x14ac:dyDescent="0.2">
      <c r="A1468" t="s">
        <v>345</v>
      </c>
      <c r="B1468" s="3" t="s">
        <v>2564</v>
      </c>
      <c r="C1468" s="3" t="s">
        <v>2419</v>
      </c>
      <c r="D1468" t="s">
        <v>1381</v>
      </c>
      <c r="E1468" t="s">
        <v>378</v>
      </c>
    </row>
    <row r="1469" spans="1:5" x14ac:dyDescent="0.2">
      <c r="A1469" t="s">
        <v>345</v>
      </c>
      <c r="B1469" s="3" t="s">
        <v>2564</v>
      </c>
      <c r="C1469" s="3" t="s">
        <v>2451</v>
      </c>
      <c r="D1469" t="s">
        <v>1382</v>
      </c>
      <c r="E1469" t="s">
        <v>378</v>
      </c>
    </row>
    <row r="1470" spans="1:5" x14ac:dyDescent="0.2">
      <c r="A1470" t="s">
        <v>345</v>
      </c>
      <c r="B1470" s="3" t="s">
        <v>2564</v>
      </c>
      <c r="C1470" s="3" t="s">
        <v>2452</v>
      </c>
      <c r="D1470" t="s">
        <v>1383</v>
      </c>
      <c r="E1470" t="s">
        <v>378</v>
      </c>
    </row>
    <row r="1471" spans="1:5" x14ac:dyDescent="0.2">
      <c r="A1471" t="s">
        <v>345</v>
      </c>
      <c r="B1471" s="3" t="s">
        <v>2564</v>
      </c>
      <c r="C1471" s="3" t="s">
        <v>2453</v>
      </c>
      <c r="D1471" t="s">
        <v>1384</v>
      </c>
      <c r="E1471" t="s">
        <v>378</v>
      </c>
    </row>
    <row r="1472" spans="1:5" x14ac:dyDescent="0.2">
      <c r="A1472" t="s">
        <v>345</v>
      </c>
      <c r="B1472" s="3" t="s">
        <v>2564</v>
      </c>
      <c r="C1472" s="3" t="s">
        <v>2454</v>
      </c>
      <c r="D1472" t="s">
        <v>1385</v>
      </c>
      <c r="E1472" t="s">
        <v>378</v>
      </c>
    </row>
    <row r="1473" spans="1:5" x14ac:dyDescent="0.2">
      <c r="A1473" t="s">
        <v>345</v>
      </c>
      <c r="B1473" s="3" t="s">
        <v>2564</v>
      </c>
      <c r="C1473" s="3" t="s">
        <v>2455</v>
      </c>
      <c r="D1473" t="s">
        <v>1386</v>
      </c>
      <c r="E1473" t="s">
        <v>378</v>
      </c>
    </row>
    <row r="1474" spans="1:5" x14ac:dyDescent="0.2">
      <c r="A1474" t="s">
        <v>345</v>
      </c>
      <c r="B1474" s="3" t="s">
        <v>2564</v>
      </c>
      <c r="C1474" s="3" t="s">
        <v>2456</v>
      </c>
      <c r="D1474" t="s">
        <v>543</v>
      </c>
      <c r="E1474" t="s">
        <v>378</v>
      </c>
    </row>
    <row r="1475" spans="1:5" x14ac:dyDescent="0.2">
      <c r="A1475" t="s">
        <v>345</v>
      </c>
      <c r="B1475" s="3" t="s">
        <v>2564</v>
      </c>
      <c r="C1475" s="3" t="s">
        <v>2457</v>
      </c>
      <c r="D1475" t="s">
        <v>1387</v>
      </c>
      <c r="E1475" t="s">
        <v>378</v>
      </c>
    </row>
    <row r="1476" spans="1:5" x14ac:dyDescent="0.2">
      <c r="A1476" t="s">
        <v>345</v>
      </c>
      <c r="B1476" s="3" t="s">
        <v>2564</v>
      </c>
      <c r="C1476" s="3" t="s">
        <v>2458</v>
      </c>
      <c r="D1476" t="s">
        <v>821</v>
      </c>
      <c r="E1476" t="s">
        <v>378</v>
      </c>
    </row>
    <row r="1477" spans="1:5" x14ac:dyDescent="0.2">
      <c r="A1477" t="s">
        <v>345</v>
      </c>
      <c r="B1477" s="3" t="s">
        <v>2564</v>
      </c>
      <c r="C1477" s="3" t="s">
        <v>2468</v>
      </c>
      <c r="D1477" t="s">
        <v>442</v>
      </c>
      <c r="E1477" t="s">
        <v>378</v>
      </c>
    </row>
    <row r="1478" spans="1:5" x14ac:dyDescent="0.2">
      <c r="A1478" t="s">
        <v>345</v>
      </c>
      <c r="B1478" s="3" t="s">
        <v>2564</v>
      </c>
      <c r="C1478" s="3" t="s">
        <v>2469</v>
      </c>
      <c r="D1478" t="s">
        <v>822</v>
      </c>
      <c r="E1478" t="s">
        <v>378</v>
      </c>
    </row>
    <row r="1479" spans="1:5" x14ac:dyDescent="0.2">
      <c r="A1479" t="s">
        <v>345</v>
      </c>
      <c r="B1479" s="3" t="s">
        <v>2564</v>
      </c>
      <c r="C1479" s="3" t="s">
        <v>2470</v>
      </c>
      <c r="D1479" t="s">
        <v>823</v>
      </c>
      <c r="E1479" t="s">
        <v>378</v>
      </c>
    </row>
    <row r="1480" spans="1:5" x14ac:dyDescent="0.2">
      <c r="A1480" t="s">
        <v>345</v>
      </c>
      <c r="B1480" s="3" t="s">
        <v>2564</v>
      </c>
      <c r="C1480" s="3" t="s">
        <v>2471</v>
      </c>
      <c r="D1480" t="s">
        <v>827</v>
      </c>
      <c r="E1480" t="s">
        <v>378</v>
      </c>
    </row>
    <row r="1481" spans="1:5" x14ac:dyDescent="0.2">
      <c r="A1481" t="s">
        <v>345</v>
      </c>
      <c r="B1481" s="3" t="s">
        <v>2564</v>
      </c>
      <c r="C1481" s="3" t="s">
        <v>2472</v>
      </c>
      <c r="D1481" t="s">
        <v>444</v>
      </c>
      <c r="E1481" t="s">
        <v>378</v>
      </c>
    </row>
    <row r="1482" spans="1:5" x14ac:dyDescent="0.2">
      <c r="A1482" t="s">
        <v>345</v>
      </c>
      <c r="B1482" s="3" t="s">
        <v>2564</v>
      </c>
      <c r="C1482" s="3" t="s">
        <v>2473</v>
      </c>
      <c r="D1482" t="s">
        <v>1388</v>
      </c>
      <c r="E1482" t="s">
        <v>378</v>
      </c>
    </row>
    <row r="1483" spans="1:5" x14ac:dyDescent="0.2">
      <c r="A1483" t="s">
        <v>345</v>
      </c>
      <c r="B1483" s="3" t="s">
        <v>2564</v>
      </c>
      <c r="C1483" s="3" t="s">
        <v>2474</v>
      </c>
      <c r="D1483" t="s">
        <v>1389</v>
      </c>
      <c r="E1483" t="s">
        <v>378</v>
      </c>
    </row>
    <row r="1484" spans="1:5" x14ac:dyDescent="0.2">
      <c r="A1484" t="s">
        <v>346</v>
      </c>
      <c r="B1484" s="3" t="s">
        <v>2565</v>
      </c>
      <c r="C1484" s="3" t="s">
        <v>2353</v>
      </c>
      <c r="D1484" t="s">
        <v>962</v>
      </c>
      <c r="E1484" t="s">
        <v>378</v>
      </c>
    </row>
    <row r="1485" spans="1:5" x14ac:dyDescent="0.2">
      <c r="A1485" t="s">
        <v>346</v>
      </c>
      <c r="B1485" s="3" t="s">
        <v>2565</v>
      </c>
      <c r="C1485" s="3" t="s">
        <v>2354</v>
      </c>
      <c r="D1485" t="s">
        <v>1390</v>
      </c>
      <c r="E1485" t="s">
        <v>378</v>
      </c>
    </row>
    <row r="1486" spans="1:5" x14ac:dyDescent="0.2">
      <c r="A1486" t="s">
        <v>346</v>
      </c>
      <c r="B1486" s="3" t="s">
        <v>2565</v>
      </c>
      <c r="C1486" s="3" t="s">
        <v>2355</v>
      </c>
      <c r="D1486" t="s">
        <v>1008</v>
      </c>
      <c r="E1486" t="s">
        <v>378</v>
      </c>
    </row>
    <row r="1487" spans="1:5" x14ac:dyDescent="0.2">
      <c r="A1487" t="s">
        <v>346</v>
      </c>
      <c r="B1487" s="3" t="s">
        <v>2565</v>
      </c>
      <c r="C1487" s="3" t="s">
        <v>2356</v>
      </c>
      <c r="D1487" t="s">
        <v>1391</v>
      </c>
      <c r="E1487" t="s">
        <v>378</v>
      </c>
    </row>
    <row r="1488" spans="1:5" x14ac:dyDescent="0.2">
      <c r="A1488" t="s">
        <v>346</v>
      </c>
      <c r="B1488" s="3" t="s">
        <v>2565</v>
      </c>
      <c r="C1488" s="3" t="s">
        <v>2357</v>
      </c>
      <c r="D1488" t="s">
        <v>1238</v>
      </c>
      <c r="E1488" t="s">
        <v>378</v>
      </c>
    </row>
    <row r="1489" spans="1:5" x14ac:dyDescent="0.2">
      <c r="A1489" t="s">
        <v>346</v>
      </c>
      <c r="B1489" s="3" t="s">
        <v>2565</v>
      </c>
      <c r="C1489" s="3" t="s">
        <v>2358</v>
      </c>
      <c r="D1489" t="s">
        <v>1010</v>
      </c>
      <c r="E1489" t="s">
        <v>378</v>
      </c>
    </row>
    <row r="1490" spans="1:5" x14ac:dyDescent="0.2">
      <c r="A1490" t="s">
        <v>346</v>
      </c>
      <c r="B1490" s="3" t="s">
        <v>2565</v>
      </c>
      <c r="C1490" s="3" t="s">
        <v>2359</v>
      </c>
      <c r="D1490" t="s">
        <v>1392</v>
      </c>
      <c r="E1490" t="s">
        <v>378</v>
      </c>
    </row>
    <row r="1491" spans="1:5" x14ac:dyDescent="0.2">
      <c r="A1491" t="s">
        <v>346</v>
      </c>
      <c r="B1491" s="3" t="s">
        <v>2565</v>
      </c>
      <c r="C1491" s="3" t="s">
        <v>2360</v>
      </c>
      <c r="D1491" t="s">
        <v>494</v>
      </c>
      <c r="E1491" t="s">
        <v>378</v>
      </c>
    </row>
    <row r="1492" spans="1:5" x14ac:dyDescent="0.2">
      <c r="A1492" t="s">
        <v>346</v>
      </c>
      <c r="B1492" s="3" t="s">
        <v>2565</v>
      </c>
      <c r="C1492" s="3" t="s">
        <v>2361</v>
      </c>
      <c r="D1492" t="s">
        <v>1393</v>
      </c>
      <c r="E1492" t="s">
        <v>378</v>
      </c>
    </row>
    <row r="1493" spans="1:5" x14ac:dyDescent="0.2">
      <c r="A1493" t="s">
        <v>346</v>
      </c>
      <c r="B1493" s="3" t="s">
        <v>2565</v>
      </c>
      <c r="C1493" s="3" t="s">
        <v>2362</v>
      </c>
      <c r="D1493" t="s">
        <v>495</v>
      </c>
      <c r="E1493" t="s">
        <v>378</v>
      </c>
    </row>
    <row r="1494" spans="1:5" x14ac:dyDescent="0.2">
      <c r="A1494" t="s">
        <v>346</v>
      </c>
      <c r="B1494" s="3" t="s">
        <v>2565</v>
      </c>
      <c r="C1494" s="3" t="s">
        <v>2363</v>
      </c>
      <c r="D1494" t="s">
        <v>968</v>
      </c>
      <c r="E1494" t="s">
        <v>378</v>
      </c>
    </row>
    <row r="1495" spans="1:5" x14ac:dyDescent="0.2">
      <c r="A1495" t="s">
        <v>346</v>
      </c>
      <c r="B1495" s="3" t="s">
        <v>2565</v>
      </c>
      <c r="C1495" s="3" t="s">
        <v>2364</v>
      </c>
      <c r="D1495" t="s">
        <v>384</v>
      </c>
      <c r="E1495" t="s">
        <v>378</v>
      </c>
    </row>
    <row r="1496" spans="1:5" x14ac:dyDescent="0.2">
      <c r="A1496" t="s">
        <v>346</v>
      </c>
      <c r="B1496" s="3" t="s">
        <v>2565</v>
      </c>
      <c r="C1496" s="3" t="s">
        <v>2365</v>
      </c>
      <c r="D1496" t="s">
        <v>1084</v>
      </c>
      <c r="E1496" t="s">
        <v>378</v>
      </c>
    </row>
    <row r="1497" spans="1:5" x14ac:dyDescent="0.2">
      <c r="A1497" t="s">
        <v>346</v>
      </c>
      <c r="B1497" s="3" t="s">
        <v>2565</v>
      </c>
      <c r="C1497" s="3" t="s">
        <v>2366</v>
      </c>
      <c r="D1497" t="s">
        <v>1394</v>
      </c>
      <c r="E1497" t="s">
        <v>378</v>
      </c>
    </row>
    <row r="1498" spans="1:5" x14ac:dyDescent="0.2">
      <c r="A1498" t="s">
        <v>346</v>
      </c>
      <c r="B1498" s="3" t="s">
        <v>2565</v>
      </c>
      <c r="C1498" s="3" t="s">
        <v>2367</v>
      </c>
      <c r="D1498" t="s">
        <v>736</v>
      </c>
      <c r="E1498" t="s">
        <v>378</v>
      </c>
    </row>
    <row r="1499" spans="1:5" x14ac:dyDescent="0.2">
      <c r="A1499" t="s">
        <v>346</v>
      </c>
      <c r="B1499" s="3" t="s">
        <v>2565</v>
      </c>
      <c r="C1499" s="3" t="s">
        <v>2368</v>
      </c>
      <c r="D1499" t="s">
        <v>1395</v>
      </c>
      <c r="E1499" t="s">
        <v>378</v>
      </c>
    </row>
    <row r="1500" spans="1:5" x14ac:dyDescent="0.2">
      <c r="A1500" t="s">
        <v>346</v>
      </c>
      <c r="B1500" s="3" t="s">
        <v>2565</v>
      </c>
      <c r="C1500" s="3" t="s">
        <v>2369</v>
      </c>
      <c r="D1500" t="s">
        <v>497</v>
      </c>
      <c r="E1500" t="s">
        <v>378</v>
      </c>
    </row>
    <row r="1501" spans="1:5" x14ac:dyDescent="0.2">
      <c r="A1501" t="s">
        <v>346</v>
      </c>
      <c r="B1501" s="3" t="s">
        <v>2565</v>
      </c>
      <c r="C1501" s="3" t="s">
        <v>2370</v>
      </c>
      <c r="D1501" t="s">
        <v>1088</v>
      </c>
      <c r="E1501" t="s">
        <v>378</v>
      </c>
    </row>
    <row r="1502" spans="1:5" x14ac:dyDescent="0.2">
      <c r="A1502" t="s">
        <v>346</v>
      </c>
      <c r="B1502" s="3" t="s">
        <v>2565</v>
      </c>
      <c r="C1502" s="3" t="s">
        <v>2371</v>
      </c>
      <c r="D1502" t="s">
        <v>871</v>
      </c>
      <c r="E1502" t="s">
        <v>378</v>
      </c>
    </row>
    <row r="1503" spans="1:5" x14ac:dyDescent="0.2">
      <c r="A1503" t="s">
        <v>346</v>
      </c>
      <c r="B1503" s="3" t="s">
        <v>2565</v>
      </c>
      <c r="C1503" s="3" t="s">
        <v>2372</v>
      </c>
      <c r="D1503" t="s">
        <v>970</v>
      </c>
      <c r="E1503" t="s">
        <v>378</v>
      </c>
    </row>
    <row r="1504" spans="1:5" x14ac:dyDescent="0.2">
      <c r="A1504" t="s">
        <v>346</v>
      </c>
      <c r="B1504" s="3" t="s">
        <v>2565</v>
      </c>
      <c r="C1504" s="3" t="s">
        <v>2373</v>
      </c>
      <c r="D1504" t="s">
        <v>1396</v>
      </c>
      <c r="E1504" t="s">
        <v>378</v>
      </c>
    </row>
    <row r="1505" spans="1:5" x14ac:dyDescent="0.2">
      <c r="A1505" t="s">
        <v>346</v>
      </c>
      <c r="B1505" s="3" t="s">
        <v>2565</v>
      </c>
      <c r="C1505" s="3" t="s">
        <v>2374</v>
      </c>
      <c r="D1505" t="s">
        <v>873</v>
      </c>
      <c r="E1505" t="s">
        <v>378</v>
      </c>
    </row>
    <row r="1506" spans="1:5" x14ac:dyDescent="0.2">
      <c r="A1506" t="s">
        <v>346</v>
      </c>
      <c r="B1506" s="3" t="s">
        <v>2565</v>
      </c>
      <c r="C1506" s="3" t="s">
        <v>2375</v>
      </c>
      <c r="D1506" t="s">
        <v>499</v>
      </c>
      <c r="E1506" t="s">
        <v>378</v>
      </c>
    </row>
    <row r="1507" spans="1:5" x14ac:dyDescent="0.2">
      <c r="A1507" t="s">
        <v>346</v>
      </c>
      <c r="B1507" s="3" t="s">
        <v>2565</v>
      </c>
      <c r="C1507" s="3" t="s">
        <v>2376</v>
      </c>
      <c r="D1507" t="s">
        <v>391</v>
      </c>
      <c r="E1507" t="s">
        <v>378</v>
      </c>
    </row>
    <row r="1508" spans="1:5" x14ac:dyDescent="0.2">
      <c r="A1508" t="s">
        <v>346</v>
      </c>
      <c r="B1508" s="3" t="s">
        <v>2565</v>
      </c>
      <c r="C1508" s="3" t="s">
        <v>2377</v>
      </c>
      <c r="D1508" t="s">
        <v>874</v>
      </c>
      <c r="E1508" t="s">
        <v>378</v>
      </c>
    </row>
    <row r="1509" spans="1:5" x14ac:dyDescent="0.2">
      <c r="A1509" t="s">
        <v>346</v>
      </c>
      <c r="B1509" s="3" t="s">
        <v>2565</v>
      </c>
      <c r="C1509" s="3" t="s">
        <v>2378</v>
      </c>
      <c r="D1509" t="s">
        <v>1397</v>
      </c>
      <c r="E1509" t="s">
        <v>378</v>
      </c>
    </row>
    <row r="1510" spans="1:5" x14ac:dyDescent="0.2">
      <c r="A1510" t="s">
        <v>346</v>
      </c>
      <c r="B1510" s="3" t="s">
        <v>2565</v>
      </c>
      <c r="C1510" s="3" t="s">
        <v>2379</v>
      </c>
      <c r="D1510" t="s">
        <v>1398</v>
      </c>
      <c r="E1510" t="s">
        <v>378</v>
      </c>
    </row>
    <row r="1511" spans="1:5" x14ac:dyDescent="0.2">
      <c r="A1511" t="s">
        <v>346</v>
      </c>
      <c r="B1511" s="3" t="s">
        <v>2565</v>
      </c>
      <c r="C1511" s="3" t="s">
        <v>2380</v>
      </c>
      <c r="D1511" t="s">
        <v>504</v>
      </c>
      <c r="E1511" t="s">
        <v>378</v>
      </c>
    </row>
    <row r="1512" spans="1:5" x14ac:dyDescent="0.2">
      <c r="A1512" t="s">
        <v>346</v>
      </c>
      <c r="B1512" s="3" t="s">
        <v>2565</v>
      </c>
      <c r="C1512" s="3" t="s">
        <v>2381</v>
      </c>
      <c r="D1512" t="s">
        <v>750</v>
      </c>
      <c r="E1512" t="s">
        <v>378</v>
      </c>
    </row>
    <row r="1513" spans="1:5" x14ac:dyDescent="0.2">
      <c r="A1513" t="s">
        <v>346</v>
      </c>
      <c r="B1513" s="3" t="s">
        <v>2565</v>
      </c>
      <c r="C1513" s="3" t="s">
        <v>2382</v>
      </c>
      <c r="D1513" t="s">
        <v>401</v>
      </c>
      <c r="E1513" t="s">
        <v>378</v>
      </c>
    </row>
    <row r="1514" spans="1:5" x14ac:dyDescent="0.2">
      <c r="A1514" t="s">
        <v>346</v>
      </c>
      <c r="B1514" s="3" t="s">
        <v>2565</v>
      </c>
      <c r="C1514" s="3" t="s">
        <v>2383</v>
      </c>
      <c r="D1514" t="s">
        <v>924</v>
      </c>
      <c r="E1514" t="s">
        <v>378</v>
      </c>
    </row>
    <row r="1515" spans="1:5" x14ac:dyDescent="0.2">
      <c r="A1515" t="s">
        <v>346</v>
      </c>
      <c r="B1515" s="3" t="s">
        <v>2565</v>
      </c>
      <c r="C1515" s="3" t="s">
        <v>2384</v>
      </c>
      <c r="D1515" t="s">
        <v>402</v>
      </c>
      <c r="E1515" t="s">
        <v>378</v>
      </c>
    </row>
    <row r="1516" spans="1:5" x14ac:dyDescent="0.2">
      <c r="A1516" t="s">
        <v>346</v>
      </c>
      <c r="B1516" s="3" t="s">
        <v>2565</v>
      </c>
      <c r="C1516" s="3" t="s">
        <v>2385</v>
      </c>
      <c r="D1516" t="s">
        <v>1399</v>
      </c>
      <c r="E1516" t="s">
        <v>378</v>
      </c>
    </row>
    <row r="1517" spans="1:5" x14ac:dyDescent="0.2">
      <c r="A1517" t="s">
        <v>346</v>
      </c>
      <c r="B1517" s="3" t="s">
        <v>2565</v>
      </c>
      <c r="C1517" s="3" t="s">
        <v>2386</v>
      </c>
      <c r="D1517" t="s">
        <v>622</v>
      </c>
      <c r="E1517" t="s">
        <v>378</v>
      </c>
    </row>
    <row r="1518" spans="1:5" x14ac:dyDescent="0.2">
      <c r="A1518" t="s">
        <v>346</v>
      </c>
      <c r="B1518" s="3" t="s">
        <v>2565</v>
      </c>
      <c r="C1518" s="3" t="s">
        <v>2387</v>
      </c>
      <c r="D1518" t="s">
        <v>1400</v>
      </c>
      <c r="E1518" t="s">
        <v>378</v>
      </c>
    </row>
    <row r="1519" spans="1:5" x14ac:dyDescent="0.2">
      <c r="A1519" t="s">
        <v>346</v>
      </c>
      <c r="B1519" s="3" t="s">
        <v>2565</v>
      </c>
      <c r="C1519" s="3" t="s">
        <v>2388</v>
      </c>
      <c r="D1519" t="s">
        <v>407</v>
      </c>
      <c r="E1519" t="s">
        <v>378</v>
      </c>
    </row>
    <row r="1520" spans="1:5" x14ac:dyDescent="0.2">
      <c r="A1520" t="s">
        <v>346</v>
      </c>
      <c r="B1520" s="3" t="s">
        <v>2565</v>
      </c>
      <c r="C1520" s="3" t="s">
        <v>2389</v>
      </c>
      <c r="D1520" t="s">
        <v>1401</v>
      </c>
      <c r="E1520" t="s">
        <v>378</v>
      </c>
    </row>
    <row r="1521" spans="1:5" x14ac:dyDescent="0.2">
      <c r="A1521" t="s">
        <v>346</v>
      </c>
      <c r="B1521" s="3" t="s">
        <v>2565</v>
      </c>
      <c r="C1521" s="3" t="s">
        <v>2390</v>
      </c>
      <c r="D1521" t="s">
        <v>1402</v>
      </c>
      <c r="E1521" t="s">
        <v>378</v>
      </c>
    </row>
    <row r="1522" spans="1:5" x14ac:dyDescent="0.2">
      <c r="A1522" t="s">
        <v>346</v>
      </c>
      <c r="B1522" s="3" t="s">
        <v>2565</v>
      </c>
      <c r="C1522" s="3" t="s">
        <v>2391</v>
      </c>
      <c r="D1522" t="s">
        <v>409</v>
      </c>
      <c r="E1522" t="s">
        <v>378</v>
      </c>
    </row>
    <row r="1523" spans="1:5" x14ac:dyDescent="0.2">
      <c r="A1523" t="s">
        <v>346</v>
      </c>
      <c r="B1523" s="3" t="s">
        <v>2565</v>
      </c>
      <c r="C1523" s="3" t="s">
        <v>2392</v>
      </c>
      <c r="D1523" t="s">
        <v>883</v>
      </c>
      <c r="E1523" t="s">
        <v>378</v>
      </c>
    </row>
    <row r="1524" spans="1:5" x14ac:dyDescent="0.2">
      <c r="A1524" t="s">
        <v>346</v>
      </c>
      <c r="B1524" s="3" t="s">
        <v>2565</v>
      </c>
      <c r="C1524" s="3" t="s">
        <v>2393</v>
      </c>
      <c r="D1524" t="s">
        <v>931</v>
      </c>
      <c r="E1524" t="s">
        <v>378</v>
      </c>
    </row>
    <row r="1525" spans="1:5" x14ac:dyDescent="0.2">
      <c r="A1525" t="s">
        <v>346</v>
      </c>
      <c r="B1525" s="3" t="s">
        <v>2565</v>
      </c>
      <c r="C1525" s="3" t="s">
        <v>2394</v>
      </c>
      <c r="D1525" t="s">
        <v>411</v>
      </c>
      <c r="E1525" t="s">
        <v>378</v>
      </c>
    </row>
    <row r="1526" spans="1:5" x14ac:dyDescent="0.2">
      <c r="A1526" t="s">
        <v>346</v>
      </c>
      <c r="B1526" s="3" t="s">
        <v>2565</v>
      </c>
      <c r="C1526" s="3" t="s">
        <v>2395</v>
      </c>
      <c r="D1526" t="s">
        <v>1403</v>
      </c>
      <c r="E1526" t="s">
        <v>378</v>
      </c>
    </row>
    <row r="1527" spans="1:5" x14ac:dyDescent="0.2">
      <c r="A1527" t="s">
        <v>346</v>
      </c>
      <c r="B1527" s="3" t="s">
        <v>2565</v>
      </c>
      <c r="C1527" s="3" t="s">
        <v>2396</v>
      </c>
      <c r="D1527" t="s">
        <v>1404</v>
      </c>
      <c r="E1527" t="s">
        <v>378</v>
      </c>
    </row>
    <row r="1528" spans="1:5" x14ac:dyDescent="0.2">
      <c r="A1528" t="s">
        <v>346</v>
      </c>
      <c r="B1528" s="3" t="s">
        <v>2565</v>
      </c>
      <c r="C1528" s="3" t="s">
        <v>2397</v>
      </c>
      <c r="D1528" t="s">
        <v>515</v>
      </c>
      <c r="E1528" t="s">
        <v>378</v>
      </c>
    </row>
    <row r="1529" spans="1:5" x14ac:dyDescent="0.2">
      <c r="A1529" t="s">
        <v>346</v>
      </c>
      <c r="B1529" s="3" t="s">
        <v>2565</v>
      </c>
      <c r="C1529" s="3" t="s">
        <v>2398</v>
      </c>
      <c r="D1529" t="s">
        <v>1405</v>
      </c>
      <c r="E1529" t="s">
        <v>378</v>
      </c>
    </row>
    <row r="1530" spans="1:5" x14ac:dyDescent="0.2">
      <c r="A1530" t="s">
        <v>346</v>
      </c>
      <c r="B1530" s="3" t="s">
        <v>2565</v>
      </c>
      <c r="C1530" s="3" t="s">
        <v>2399</v>
      </c>
      <c r="D1530" t="s">
        <v>1257</v>
      </c>
      <c r="E1530" t="s">
        <v>378</v>
      </c>
    </row>
    <row r="1531" spans="1:5" x14ac:dyDescent="0.2">
      <c r="A1531" t="s">
        <v>346</v>
      </c>
      <c r="B1531" s="3" t="s">
        <v>2565</v>
      </c>
      <c r="C1531" s="3" t="s">
        <v>2400</v>
      </c>
      <c r="D1531" t="s">
        <v>413</v>
      </c>
      <c r="E1531" t="s">
        <v>378</v>
      </c>
    </row>
    <row r="1532" spans="1:5" x14ac:dyDescent="0.2">
      <c r="A1532" t="s">
        <v>346</v>
      </c>
      <c r="B1532" s="3" t="s">
        <v>2565</v>
      </c>
      <c r="C1532" s="3" t="s">
        <v>2401</v>
      </c>
      <c r="D1532" t="s">
        <v>778</v>
      </c>
      <c r="E1532" t="s">
        <v>378</v>
      </c>
    </row>
    <row r="1533" spans="1:5" x14ac:dyDescent="0.2">
      <c r="A1533" t="s">
        <v>346</v>
      </c>
      <c r="B1533" s="3" t="s">
        <v>2565</v>
      </c>
      <c r="C1533" s="3" t="s">
        <v>2402</v>
      </c>
      <c r="D1533" t="s">
        <v>414</v>
      </c>
      <c r="E1533" t="s">
        <v>378</v>
      </c>
    </row>
    <row r="1534" spans="1:5" x14ac:dyDescent="0.2">
      <c r="A1534" t="s">
        <v>346</v>
      </c>
      <c r="B1534" s="3" t="s">
        <v>2565</v>
      </c>
      <c r="C1534" s="3" t="s">
        <v>2403</v>
      </c>
      <c r="D1534" t="s">
        <v>518</v>
      </c>
      <c r="E1534" t="s">
        <v>378</v>
      </c>
    </row>
    <row r="1535" spans="1:5" x14ac:dyDescent="0.2">
      <c r="A1535" t="s">
        <v>346</v>
      </c>
      <c r="B1535" s="3" t="s">
        <v>2565</v>
      </c>
      <c r="C1535" s="3" t="s">
        <v>2404</v>
      </c>
      <c r="D1535" t="s">
        <v>892</v>
      </c>
      <c r="E1535" t="s">
        <v>378</v>
      </c>
    </row>
    <row r="1536" spans="1:5" x14ac:dyDescent="0.2">
      <c r="A1536" t="s">
        <v>346</v>
      </c>
      <c r="B1536" s="3" t="s">
        <v>2565</v>
      </c>
      <c r="C1536" s="3" t="s">
        <v>2405</v>
      </c>
      <c r="D1536" t="s">
        <v>1406</v>
      </c>
      <c r="E1536" t="s">
        <v>378</v>
      </c>
    </row>
    <row r="1537" spans="1:5" x14ac:dyDescent="0.2">
      <c r="A1537" t="s">
        <v>346</v>
      </c>
      <c r="B1537" s="3" t="s">
        <v>2565</v>
      </c>
      <c r="C1537" s="3" t="s">
        <v>2406</v>
      </c>
      <c r="D1537" t="s">
        <v>519</v>
      </c>
      <c r="E1537" t="s">
        <v>378</v>
      </c>
    </row>
    <row r="1538" spans="1:5" x14ac:dyDescent="0.2">
      <c r="A1538" t="s">
        <v>346</v>
      </c>
      <c r="B1538" s="3" t="s">
        <v>2565</v>
      </c>
      <c r="C1538" s="3" t="s">
        <v>2407</v>
      </c>
      <c r="D1538" t="s">
        <v>417</v>
      </c>
      <c r="E1538" t="s">
        <v>378</v>
      </c>
    </row>
    <row r="1539" spans="1:5" x14ac:dyDescent="0.2">
      <c r="A1539" t="s">
        <v>346</v>
      </c>
      <c r="B1539" s="3" t="s">
        <v>2565</v>
      </c>
      <c r="C1539" s="3" t="s">
        <v>2408</v>
      </c>
      <c r="D1539" t="s">
        <v>856</v>
      </c>
      <c r="E1539" t="s">
        <v>378</v>
      </c>
    </row>
    <row r="1540" spans="1:5" x14ac:dyDescent="0.2">
      <c r="A1540" t="s">
        <v>346</v>
      </c>
      <c r="B1540" s="3" t="s">
        <v>2565</v>
      </c>
      <c r="C1540" s="3" t="s">
        <v>2409</v>
      </c>
      <c r="D1540" t="s">
        <v>520</v>
      </c>
      <c r="E1540" t="s">
        <v>378</v>
      </c>
    </row>
    <row r="1541" spans="1:5" x14ac:dyDescent="0.2">
      <c r="A1541" t="s">
        <v>346</v>
      </c>
      <c r="B1541" s="3" t="s">
        <v>2565</v>
      </c>
      <c r="C1541" s="3" t="s">
        <v>2410</v>
      </c>
      <c r="D1541" t="s">
        <v>983</v>
      </c>
      <c r="E1541" t="s">
        <v>378</v>
      </c>
    </row>
    <row r="1542" spans="1:5" x14ac:dyDescent="0.2">
      <c r="A1542" t="s">
        <v>346</v>
      </c>
      <c r="B1542" s="3" t="s">
        <v>2565</v>
      </c>
      <c r="C1542" s="3" t="s">
        <v>2411</v>
      </c>
      <c r="D1542" t="s">
        <v>894</v>
      </c>
      <c r="E1542" t="s">
        <v>378</v>
      </c>
    </row>
    <row r="1543" spans="1:5" x14ac:dyDescent="0.2">
      <c r="A1543" t="s">
        <v>346</v>
      </c>
      <c r="B1543" s="3" t="s">
        <v>2565</v>
      </c>
      <c r="C1543" s="3" t="s">
        <v>2412</v>
      </c>
      <c r="D1543" t="s">
        <v>1407</v>
      </c>
      <c r="E1543" t="s">
        <v>378</v>
      </c>
    </row>
    <row r="1544" spans="1:5" x14ac:dyDescent="0.2">
      <c r="A1544" t="s">
        <v>346</v>
      </c>
      <c r="B1544" s="3" t="s">
        <v>2565</v>
      </c>
      <c r="C1544" s="3" t="s">
        <v>2413</v>
      </c>
      <c r="D1544" t="s">
        <v>421</v>
      </c>
      <c r="E1544" t="s">
        <v>378</v>
      </c>
    </row>
    <row r="1545" spans="1:5" x14ac:dyDescent="0.2">
      <c r="A1545" t="s">
        <v>346</v>
      </c>
      <c r="B1545" s="3" t="s">
        <v>2565</v>
      </c>
      <c r="C1545" s="3" t="s">
        <v>2414</v>
      </c>
      <c r="D1545" t="s">
        <v>422</v>
      </c>
      <c r="E1545" t="s">
        <v>378</v>
      </c>
    </row>
    <row r="1546" spans="1:5" x14ac:dyDescent="0.2">
      <c r="A1546" t="s">
        <v>346</v>
      </c>
      <c r="B1546" s="3" t="s">
        <v>2565</v>
      </c>
      <c r="C1546" s="3" t="s">
        <v>2415</v>
      </c>
      <c r="D1546" t="s">
        <v>1408</v>
      </c>
      <c r="E1546" t="s">
        <v>378</v>
      </c>
    </row>
    <row r="1547" spans="1:5" x14ac:dyDescent="0.2">
      <c r="A1547" t="s">
        <v>346</v>
      </c>
      <c r="B1547" s="3" t="s">
        <v>2565</v>
      </c>
      <c r="C1547" s="3" t="s">
        <v>2416</v>
      </c>
      <c r="D1547" t="s">
        <v>424</v>
      </c>
      <c r="E1547" t="s">
        <v>378</v>
      </c>
    </row>
    <row r="1548" spans="1:5" x14ac:dyDescent="0.2">
      <c r="A1548" t="s">
        <v>346</v>
      </c>
      <c r="B1548" s="3" t="s">
        <v>2565</v>
      </c>
      <c r="C1548" s="3" t="s">
        <v>2417</v>
      </c>
      <c r="D1548" t="s">
        <v>902</v>
      </c>
      <c r="E1548" t="s">
        <v>378</v>
      </c>
    </row>
    <row r="1549" spans="1:5" x14ac:dyDescent="0.2">
      <c r="A1549" t="s">
        <v>346</v>
      </c>
      <c r="B1549" s="3" t="s">
        <v>2565</v>
      </c>
      <c r="C1549" s="3" t="s">
        <v>2418</v>
      </c>
      <c r="D1549" t="s">
        <v>524</v>
      </c>
      <c r="E1549" t="s">
        <v>378</v>
      </c>
    </row>
    <row r="1550" spans="1:5" x14ac:dyDescent="0.2">
      <c r="A1550" t="s">
        <v>346</v>
      </c>
      <c r="B1550" s="3" t="s">
        <v>2565</v>
      </c>
      <c r="C1550" s="3" t="s">
        <v>2419</v>
      </c>
      <c r="D1550" t="s">
        <v>525</v>
      </c>
      <c r="E1550" t="s">
        <v>378</v>
      </c>
    </row>
    <row r="1551" spans="1:5" x14ac:dyDescent="0.2">
      <c r="A1551" t="s">
        <v>346</v>
      </c>
      <c r="B1551" s="3" t="s">
        <v>2565</v>
      </c>
      <c r="C1551" s="3" t="s">
        <v>2451</v>
      </c>
      <c r="D1551" t="s">
        <v>1409</v>
      </c>
      <c r="E1551" t="s">
        <v>378</v>
      </c>
    </row>
    <row r="1552" spans="1:5" x14ac:dyDescent="0.2">
      <c r="A1552" t="s">
        <v>346</v>
      </c>
      <c r="B1552" s="3" t="s">
        <v>2565</v>
      </c>
      <c r="C1552" s="3" t="s">
        <v>2452</v>
      </c>
      <c r="D1552" t="s">
        <v>427</v>
      </c>
      <c r="E1552" t="s">
        <v>378</v>
      </c>
    </row>
    <row r="1553" spans="1:5" x14ac:dyDescent="0.2">
      <c r="A1553" t="s">
        <v>346</v>
      </c>
      <c r="B1553" s="3" t="s">
        <v>2565</v>
      </c>
      <c r="C1553" s="3" t="s">
        <v>2453</v>
      </c>
      <c r="D1553" t="s">
        <v>428</v>
      </c>
      <c r="E1553" t="s">
        <v>378</v>
      </c>
    </row>
    <row r="1554" spans="1:5" x14ac:dyDescent="0.2">
      <c r="A1554" t="s">
        <v>346</v>
      </c>
      <c r="B1554" s="3" t="s">
        <v>2565</v>
      </c>
      <c r="C1554" s="3" t="s">
        <v>2454</v>
      </c>
      <c r="D1554" t="s">
        <v>429</v>
      </c>
      <c r="E1554" t="s">
        <v>378</v>
      </c>
    </row>
    <row r="1555" spans="1:5" x14ac:dyDescent="0.2">
      <c r="A1555" t="s">
        <v>346</v>
      </c>
      <c r="B1555" s="3" t="s">
        <v>2565</v>
      </c>
      <c r="C1555" s="3" t="s">
        <v>2455</v>
      </c>
      <c r="D1555" t="s">
        <v>1410</v>
      </c>
      <c r="E1555" t="s">
        <v>378</v>
      </c>
    </row>
    <row r="1556" spans="1:5" x14ac:dyDescent="0.2">
      <c r="A1556" t="s">
        <v>346</v>
      </c>
      <c r="B1556" s="3" t="s">
        <v>2565</v>
      </c>
      <c r="C1556" s="3" t="s">
        <v>2456</v>
      </c>
      <c r="D1556" t="s">
        <v>527</v>
      </c>
      <c r="E1556" t="s">
        <v>378</v>
      </c>
    </row>
    <row r="1557" spans="1:5" x14ac:dyDescent="0.2">
      <c r="A1557" t="s">
        <v>346</v>
      </c>
      <c r="B1557" s="3" t="s">
        <v>2565</v>
      </c>
      <c r="C1557" s="3" t="s">
        <v>2457</v>
      </c>
      <c r="D1557" t="s">
        <v>1411</v>
      </c>
      <c r="E1557" t="s">
        <v>378</v>
      </c>
    </row>
    <row r="1558" spans="1:5" x14ac:dyDescent="0.2">
      <c r="A1558" t="s">
        <v>346</v>
      </c>
      <c r="B1558" s="3" t="s">
        <v>2565</v>
      </c>
      <c r="C1558" s="3" t="s">
        <v>2458</v>
      </c>
      <c r="D1558" t="s">
        <v>1412</v>
      </c>
      <c r="E1558" t="s">
        <v>378</v>
      </c>
    </row>
    <row r="1559" spans="1:5" x14ac:dyDescent="0.2">
      <c r="A1559" t="s">
        <v>346</v>
      </c>
      <c r="B1559" s="3" t="s">
        <v>2565</v>
      </c>
      <c r="C1559" s="3" t="s">
        <v>2468</v>
      </c>
      <c r="D1559" t="s">
        <v>1046</v>
      </c>
      <c r="E1559" t="s">
        <v>378</v>
      </c>
    </row>
    <row r="1560" spans="1:5" x14ac:dyDescent="0.2">
      <c r="A1560" t="s">
        <v>346</v>
      </c>
      <c r="B1560" s="3" t="s">
        <v>2565</v>
      </c>
      <c r="C1560" s="3" t="s">
        <v>2469</v>
      </c>
      <c r="D1560" t="s">
        <v>1413</v>
      </c>
      <c r="E1560" t="s">
        <v>378</v>
      </c>
    </row>
    <row r="1561" spans="1:5" x14ac:dyDescent="0.2">
      <c r="A1561" t="s">
        <v>346</v>
      </c>
      <c r="B1561" s="3" t="s">
        <v>2565</v>
      </c>
      <c r="C1561" s="3" t="s">
        <v>2470</v>
      </c>
      <c r="D1561" t="s">
        <v>1414</v>
      </c>
      <c r="E1561" t="s">
        <v>378</v>
      </c>
    </row>
    <row r="1562" spans="1:5" x14ac:dyDescent="0.2">
      <c r="A1562" t="s">
        <v>346</v>
      </c>
      <c r="B1562" s="3" t="s">
        <v>2565</v>
      </c>
      <c r="C1562" s="3" t="s">
        <v>2471</v>
      </c>
      <c r="D1562" t="s">
        <v>430</v>
      </c>
      <c r="E1562" t="s">
        <v>378</v>
      </c>
    </row>
    <row r="1563" spans="1:5" x14ac:dyDescent="0.2">
      <c r="A1563" t="s">
        <v>346</v>
      </c>
      <c r="B1563" s="3" t="s">
        <v>2565</v>
      </c>
      <c r="C1563" s="3" t="s">
        <v>2472</v>
      </c>
      <c r="D1563" t="s">
        <v>1415</v>
      </c>
      <c r="E1563" t="s">
        <v>378</v>
      </c>
    </row>
    <row r="1564" spans="1:5" x14ac:dyDescent="0.2">
      <c r="A1564" t="s">
        <v>346</v>
      </c>
      <c r="B1564" s="3" t="s">
        <v>2565</v>
      </c>
      <c r="C1564" s="3" t="s">
        <v>2473</v>
      </c>
      <c r="D1564" t="s">
        <v>1416</v>
      </c>
      <c r="E1564" t="s">
        <v>378</v>
      </c>
    </row>
    <row r="1565" spans="1:5" x14ac:dyDescent="0.2">
      <c r="A1565" t="s">
        <v>346</v>
      </c>
      <c r="B1565" s="3" t="s">
        <v>2565</v>
      </c>
      <c r="C1565" s="3" t="s">
        <v>2474</v>
      </c>
      <c r="D1565" t="s">
        <v>432</v>
      </c>
      <c r="E1565" t="s">
        <v>378</v>
      </c>
    </row>
    <row r="1566" spans="1:5" x14ac:dyDescent="0.2">
      <c r="A1566" t="s">
        <v>346</v>
      </c>
      <c r="B1566" s="3" t="s">
        <v>2565</v>
      </c>
      <c r="C1566" s="3" t="s">
        <v>2475</v>
      </c>
      <c r="D1566" t="s">
        <v>1417</v>
      </c>
      <c r="E1566" t="s">
        <v>378</v>
      </c>
    </row>
    <row r="1567" spans="1:5" x14ac:dyDescent="0.2">
      <c r="A1567" t="s">
        <v>346</v>
      </c>
      <c r="B1567" s="3" t="s">
        <v>2565</v>
      </c>
      <c r="C1567" s="3" t="s">
        <v>2476</v>
      </c>
      <c r="D1567" t="s">
        <v>531</v>
      </c>
      <c r="E1567" t="s">
        <v>378</v>
      </c>
    </row>
    <row r="1568" spans="1:5" x14ac:dyDescent="0.2">
      <c r="A1568" t="s">
        <v>346</v>
      </c>
      <c r="B1568" s="3" t="s">
        <v>2565</v>
      </c>
      <c r="C1568" s="3" t="s">
        <v>2477</v>
      </c>
      <c r="D1568" t="s">
        <v>534</v>
      </c>
      <c r="E1568" t="s">
        <v>378</v>
      </c>
    </row>
    <row r="1569" spans="1:5" x14ac:dyDescent="0.2">
      <c r="A1569" t="s">
        <v>346</v>
      </c>
      <c r="B1569" s="3" t="s">
        <v>2565</v>
      </c>
      <c r="C1569" s="3" t="s">
        <v>2478</v>
      </c>
      <c r="D1569" t="s">
        <v>710</v>
      </c>
      <c r="E1569" t="s">
        <v>378</v>
      </c>
    </row>
    <row r="1570" spans="1:5" x14ac:dyDescent="0.2">
      <c r="A1570" t="s">
        <v>346</v>
      </c>
      <c r="B1570" s="3" t="s">
        <v>2565</v>
      </c>
      <c r="C1570" s="3" t="s">
        <v>2479</v>
      </c>
      <c r="D1570" t="s">
        <v>1418</v>
      </c>
      <c r="E1570" t="s">
        <v>378</v>
      </c>
    </row>
    <row r="1571" spans="1:5" x14ac:dyDescent="0.2">
      <c r="A1571" t="s">
        <v>346</v>
      </c>
      <c r="B1571" s="3" t="s">
        <v>2565</v>
      </c>
      <c r="C1571" s="3" t="s">
        <v>2480</v>
      </c>
      <c r="D1571" t="s">
        <v>433</v>
      </c>
      <c r="E1571" t="s">
        <v>378</v>
      </c>
    </row>
    <row r="1572" spans="1:5" x14ac:dyDescent="0.2">
      <c r="A1572" t="s">
        <v>346</v>
      </c>
      <c r="B1572" s="3" t="s">
        <v>2565</v>
      </c>
      <c r="C1572" s="3" t="s">
        <v>2481</v>
      </c>
      <c r="D1572" t="s">
        <v>1419</v>
      </c>
      <c r="E1572" t="s">
        <v>378</v>
      </c>
    </row>
    <row r="1573" spans="1:5" x14ac:dyDescent="0.2">
      <c r="A1573" t="s">
        <v>346</v>
      </c>
      <c r="B1573" s="3" t="s">
        <v>2565</v>
      </c>
      <c r="C1573" s="3" t="s">
        <v>2482</v>
      </c>
      <c r="D1573" t="s">
        <v>1420</v>
      </c>
      <c r="E1573" t="s">
        <v>378</v>
      </c>
    </row>
    <row r="1574" spans="1:5" x14ac:dyDescent="0.2">
      <c r="A1574" t="s">
        <v>346</v>
      </c>
      <c r="B1574" s="3" t="s">
        <v>2565</v>
      </c>
      <c r="C1574" s="3" t="s">
        <v>2483</v>
      </c>
      <c r="D1574" t="s">
        <v>946</v>
      </c>
      <c r="E1574" t="s">
        <v>378</v>
      </c>
    </row>
    <row r="1575" spans="1:5" x14ac:dyDescent="0.2">
      <c r="A1575" t="s">
        <v>346</v>
      </c>
      <c r="B1575" s="3" t="s">
        <v>2565</v>
      </c>
      <c r="C1575" s="3" t="s">
        <v>2484</v>
      </c>
      <c r="D1575" t="s">
        <v>1421</v>
      </c>
      <c r="E1575" t="s">
        <v>378</v>
      </c>
    </row>
    <row r="1576" spans="1:5" x14ac:dyDescent="0.2">
      <c r="A1576" t="s">
        <v>346</v>
      </c>
      <c r="B1576" s="3" t="s">
        <v>2565</v>
      </c>
      <c r="C1576" s="3" t="s">
        <v>2436</v>
      </c>
      <c r="D1576" t="s">
        <v>435</v>
      </c>
      <c r="E1576" t="s">
        <v>378</v>
      </c>
    </row>
    <row r="1577" spans="1:5" x14ac:dyDescent="0.2">
      <c r="A1577" t="s">
        <v>346</v>
      </c>
      <c r="B1577" s="3" t="s">
        <v>2565</v>
      </c>
      <c r="C1577" s="3" t="s">
        <v>2566</v>
      </c>
      <c r="D1577" t="s">
        <v>1422</v>
      </c>
      <c r="E1577" t="s">
        <v>378</v>
      </c>
    </row>
    <row r="1578" spans="1:5" x14ac:dyDescent="0.2">
      <c r="A1578" t="s">
        <v>346</v>
      </c>
      <c r="B1578" s="3" t="s">
        <v>2565</v>
      </c>
      <c r="C1578" s="3" t="s">
        <v>2485</v>
      </c>
      <c r="D1578" t="s">
        <v>1423</v>
      </c>
      <c r="E1578" t="s">
        <v>378</v>
      </c>
    </row>
    <row r="1579" spans="1:5" x14ac:dyDescent="0.2">
      <c r="A1579" t="s">
        <v>346</v>
      </c>
      <c r="B1579" s="3" t="s">
        <v>2565</v>
      </c>
      <c r="C1579" s="3" t="s">
        <v>2486</v>
      </c>
      <c r="D1579" t="s">
        <v>1340</v>
      </c>
      <c r="E1579" t="s">
        <v>378</v>
      </c>
    </row>
    <row r="1580" spans="1:5" x14ac:dyDescent="0.2">
      <c r="A1580" t="s">
        <v>346</v>
      </c>
      <c r="B1580" s="3" t="s">
        <v>2565</v>
      </c>
      <c r="C1580" s="3" t="s">
        <v>2438</v>
      </c>
      <c r="D1580" t="s">
        <v>536</v>
      </c>
      <c r="E1580" t="s">
        <v>378</v>
      </c>
    </row>
    <row r="1581" spans="1:5" x14ac:dyDescent="0.2">
      <c r="A1581" t="s">
        <v>346</v>
      </c>
      <c r="B1581" s="3" t="s">
        <v>2565</v>
      </c>
      <c r="C1581" s="3" t="s">
        <v>2489</v>
      </c>
      <c r="D1581" t="s">
        <v>910</v>
      </c>
      <c r="E1581" t="s">
        <v>378</v>
      </c>
    </row>
    <row r="1582" spans="1:5" x14ac:dyDescent="0.2">
      <c r="A1582" t="s">
        <v>346</v>
      </c>
      <c r="B1582" s="3" t="s">
        <v>2565</v>
      </c>
      <c r="C1582" s="3" t="s">
        <v>2490</v>
      </c>
      <c r="D1582" t="s">
        <v>1424</v>
      </c>
      <c r="E1582" t="s">
        <v>378</v>
      </c>
    </row>
    <row r="1583" spans="1:5" x14ac:dyDescent="0.2">
      <c r="A1583" t="s">
        <v>346</v>
      </c>
      <c r="B1583" s="3" t="s">
        <v>2565</v>
      </c>
      <c r="C1583" s="3" t="s">
        <v>2491</v>
      </c>
      <c r="D1583" t="s">
        <v>537</v>
      </c>
      <c r="E1583" t="s">
        <v>378</v>
      </c>
    </row>
    <row r="1584" spans="1:5" x14ac:dyDescent="0.2">
      <c r="A1584" t="s">
        <v>346</v>
      </c>
      <c r="B1584" s="3" t="s">
        <v>2565</v>
      </c>
      <c r="C1584" s="3" t="s">
        <v>2552</v>
      </c>
      <c r="D1584" t="s">
        <v>1425</v>
      </c>
      <c r="E1584" t="s">
        <v>378</v>
      </c>
    </row>
    <row r="1585" spans="1:5" x14ac:dyDescent="0.2">
      <c r="A1585" t="s">
        <v>346</v>
      </c>
      <c r="B1585" s="3" t="s">
        <v>2565</v>
      </c>
      <c r="C1585" s="3" t="s">
        <v>2492</v>
      </c>
      <c r="D1585" t="s">
        <v>436</v>
      </c>
      <c r="E1585" t="s">
        <v>378</v>
      </c>
    </row>
    <row r="1586" spans="1:5" x14ac:dyDescent="0.2">
      <c r="A1586" t="s">
        <v>346</v>
      </c>
      <c r="B1586" s="3" t="s">
        <v>2565</v>
      </c>
      <c r="C1586" s="3" t="s">
        <v>2493</v>
      </c>
      <c r="D1586" t="s">
        <v>1426</v>
      </c>
      <c r="E1586" t="s">
        <v>378</v>
      </c>
    </row>
    <row r="1587" spans="1:5" x14ac:dyDescent="0.2">
      <c r="A1587" t="s">
        <v>346</v>
      </c>
      <c r="B1587" s="3" t="s">
        <v>2565</v>
      </c>
      <c r="C1587" s="3" t="s">
        <v>2494</v>
      </c>
      <c r="D1587" t="s">
        <v>542</v>
      </c>
      <c r="E1587" t="s">
        <v>378</v>
      </c>
    </row>
    <row r="1588" spans="1:5" x14ac:dyDescent="0.2">
      <c r="A1588" t="s">
        <v>346</v>
      </c>
      <c r="B1588" s="3" t="s">
        <v>2565</v>
      </c>
      <c r="C1588" s="3" t="s">
        <v>2495</v>
      </c>
      <c r="D1588" t="s">
        <v>952</v>
      </c>
      <c r="E1588" t="s">
        <v>378</v>
      </c>
    </row>
    <row r="1589" spans="1:5" x14ac:dyDescent="0.2">
      <c r="A1589" t="s">
        <v>346</v>
      </c>
      <c r="B1589" s="3" t="s">
        <v>2565</v>
      </c>
      <c r="C1589" s="3" t="s">
        <v>2496</v>
      </c>
      <c r="D1589" t="s">
        <v>1427</v>
      </c>
      <c r="E1589" t="s">
        <v>378</v>
      </c>
    </row>
    <row r="1590" spans="1:5" x14ac:dyDescent="0.2">
      <c r="A1590" t="s">
        <v>346</v>
      </c>
      <c r="B1590" s="3" t="s">
        <v>2565</v>
      </c>
      <c r="C1590" s="3" t="s">
        <v>2497</v>
      </c>
      <c r="D1590" t="s">
        <v>1428</v>
      </c>
      <c r="E1590" t="s">
        <v>378</v>
      </c>
    </row>
    <row r="1591" spans="1:5" x14ac:dyDescent="0.2">
      <c r="A1591" t="s">
        <v>346</v>
      </c>
      <c r="B1591" s="3" t="s">
        <v>2565</v>
      </c>
      <c r="C1591" s="3" t="s">
        <v>2498</v>
      </c>
      <c r="D1591" t="s">
        <v>1429</v>
      </c>
      <c r="E1591" t="s">
        <v>378</v>
      </c>
    </row>
    <row r="1592" spans="1:5" x14ac:dyDescent="0.2">
      <c r="A1592" t="s">
        <v>346</v>
      </c>
      <c r="B1592" s="3" t="s">
        <v>2565</v>
      </c>
      <c r="C1592" s="3" t="s">
        <v>2499</v>
      </c>
      <c r="D1592" t="s">
        <v>821</v>
      </c>
      <c r="E1592" t="s">
        <v>378</v>
      </c>
    </row>
    <row r="1593" spans="1:5" x14ac:dyDescent="0.2">
      <c r="A1593" t="s">
        <v>346</v>
      </c>
      <c r="B1593" s="3" t="s">
        <v>2565</v>
      </c>
      <c r="C1593" s="3" t="s">
        <v>2500</v>
      </c>
      <c r="D1593" t="s">
        <v>442</v>
      </c>
      <c r="E1593" t="s">
        <v>378</v>
      </c>
    </row>
    <row r="1594" spans="1:5" x14ac:dyDescent="0.2">
      <c r="A1594" t="s">
        <v>346</v>
      </c>
      <c r="B1594" s="3" t="s">
        <v>2565</v>
      </c>
      <c r="C1594" s="3" t="s">
        <v>2501</v>
      </c>
      <c r="D1594" t="s">
        <v>822</v>
      </c>
      <c r="E1594" t="s">
        <v>378</v>
      </c>
    </row>
    <row r="1595" spans="1:5" x14ac:dyDescent="0.2">
      <c r="A1595" t="s">
        <v>346</v>
      </c>
      <c r="B1595" s="3" t="s">
        <v>2565</v>
      </c>
      <c r="C1595" s="3" t="s">
        <v>2502</v>
      </c>
      <c r="D1595" t="s">
        <v>823</v>
      </c>
      <c r="E1595" t="s">
        <v>378</v>
      </c>
    </row>
    <row r="1596" spans="1:5" x14ac:dyDescent="0.2">
      <c r="A1596" t="s">
        <v>346</v>
      </c>
      <c r="B1596" s="3" t="s">
        <v>2565</v>
      </c>
      <c r="C1596" s="3" t="s">
        <v>2503</v>
      </c>
      <c r="D1596" t="s">
        <v>828</v>
      </c>
      <c r="E1596" t="s">
        <v>378</v>
      </c>
    </row>
    <row r="1597" spans="1:5" x14ac:dyDescent="0.2">
      <c r="A1597" t="s">
        <v>346</v>
      </c>
      <c r="B1597" s="3" t="s">
        <v>2565</v>
      </c>
      <c r="C1597" s="3" t="s">
        <v>2504</v>
      </c>
      <c r="D1597" t="s">
        <v>1006</v>
      </c>
      <c r="E1597" t="s">
        <v>378</v>
      </c>
    </row>
    <row r="1598" spans="1:5" x14ac:dyDescent="0.2">
      <c r="A1598" t="s">
        <v>346</v>
      </c>
      <c r="B1598" s="3" t="s">
        <v>2565</v>
      </c>
      <c r="C1598" s="3" t="s">
        <v>2560</v>
      </c>
      <c r="D1598" t="s">
        <v>1430</v>
      </c>
      <c r="E1598" t="s">
        <v>1220</v>
      </c>
    </row>
    <row r="1599" spans="1:5" x14ac:dyDescent="0.2">
      <c r="A1599" t="s">
        <v>347</v>
      </c>
      <c r="B1599" s="3" t="s">
        <v>2567</v>
      </c>
      <c r="C1599" s="3" t="s">
        <v>2353</v>
      </c>
      <c r="D1599" t="s">
        <v>1431</v>
      </c>
      <c r="E1599" t="s">
        <v>378</v>
      </c>
    </row>
    <row r="1600" spans="1:5" x14ac:dyDescent="0.2">
      <c r="A1600" t="s">
        <v>347</v>
      </c>
      <c r="B1600" s="3" t="s">
        <v>2567</v>
      </c>
      <c r="C1600" s="3" t="s">
        <v>2354</v>
      </c>
      <c r="D1600" t="s">
        <v>1432</v>
      </c>
      <c r="E1600" t="s">
        <v>378</v>
      </c>
    </row>
    <row r="1601" spans="1:5" x14ac:dyDescent="0.2">
      <c r="A1601" t="s">
        <v>347</v>
      </c>
      <c r="B1601" s="3" t="s">
        <v>2567</v>
      </c>
      <c r="C1601" s="3" t="s">
        <v>2355</v>
      </c>
      <c r="D1601" t="s">
        <v>839</v>
      </c>
      <c r="E1601" t="s">
        <v>378</v>
      </c>
    </row>
    <row r="1602" spans="1:5" x14ac:dyDescent="0.2">
      <c r="A1602" t="s">
        <v>347</v>
      </c>
      <c r="B1602" s="3" t="s">
        <v>2567</v>
      </c>
      <c r="C1602" s="3" t="s">
        <v>2356</v>
      </c>
      <c r="D1602" t="s">
        <v>1433</v>
      </c>
      <c r="E1602" t="s">
        <v>378</v>
      </c>
    </row>
    <row r="1603" spans="1:5" x14ac:dyDescent="0.2">
      <c r="A1603" t="s">
        <v>347</v>
      </c>
      <c r="B1603" s="3" t="s">
        <v>2567</v>
      </c>
      <c r="C1603" s="3" t="s">
        <v>2357</v>
      </c>
      <c r="D1603" t="s">
        <v>1434</v>
      </c>
      <c r="E1603" t="s">
        <v>378</v>
      </c>
    </row>
    <row r="1604" spans="1:5" x14ac:dyDescent="0.2">
      <c r="A1604" t="s">
        <v>347</v>
      </c>
      <c r="B1604" s="3" t="s">
        <v>2567</v>
      </c>
      <c r="C1604" s="3" t="s">
        <v>2358</v>
      </c>
      <c r="D1604" t="s">
        <v>1088</v>
      </c>
      <c r="E1604" t="s">
        <v>378</v>
      </c>
    </row>
    <row r="1605" spans="1:5" x14ac:dyDescent="0.2">
      <c r="A1605" t="s">
        <v>347</v>
      </c>
      <c r="B1605" s="3" t="s">
        <v>2567</v>
      </c>
      <c r="C1605" s="3" t="s">
        <v>2359</v>
      </c>
      <c r="D1605" t="s">
        <v>1435</v>
      </c>
      <c r="E1605" t="s">
        <v>378</v>
      </c>
    </row>
    <row r="1606" spans="1:5" x14ac:dyDescent="0.2">
      <c r="A1606" t="s">
        <v>347</v>
      </c>
      <c r="B1606" s="3" t="s">
        <v>2567</v>
      </c>
      <c r="C1606" s="3" t="s">
        <v>2360</v>
      </c>
      <c r="D1606" t="s">
        <v>1436</v>
      </c>
      <c r="E1606" t="s">
        <v>378</v>
      </c>
    </row>
    <row r="1607" spans="1:5" x14ac:dyDescent="0.2">
      <c r="A1607" t="s">
        <v>347</v>
      </c>
      <c r="B1607" s="3" t="s">
        <v>2567</v>
      </c>
      <c r="C1607" s="3" t="s">
        <v>2361</v>
      </c>
      <c r="D1607" t="s">
        <v>618</v>
      </c>
      <c r="E1607" t="s">
        <v>378</v>
      </c>
    </row>
    <row r="1608" spans="1:5" x14ac:dyDescent="0.2">
      <c r="A1608" t="s">
        <v>347</v>
      </c>
      <c r="B1608" s="3" t="s">
        <v>2567</v>
      </c>
      <c r="C1608" s="3" t="s">
        <v>2362</v>
      </c>
      <c r="D1608" t="s">
        <v>1437</v>
      </c>
      <c r="E1608" t="s">
        <v>378</v>
      </c>
    </row>
    <row r="1609" spans="1:5" x14ac:dyDescent="0.2">
      <c r="A1609" t="s">
        <v>347</v>
      </c>
      <c r="B1609" s="3" t="s">
        <v>2567</v>
      </c>
      <c r="C1609" s="3" t="s">
        <v>2363</v>
      </c>
      <c r="D1609" t="s">
        <v>751</v>
      </c>
      <c r="E1609" t="s">
        <v>378</v>
      </c>
    </row>
    <row r="1610" spans="1:5" x14ac:dyDescent="0.2">
      <c r="A1610" t="s">
        <v>347</v>
      </c>
      <c r="B1610" s="3" t="s">
        <v>2567</v>
      </c>
      <c r="C1610" s="3" t="s">
        <v>2364</v>
      </c>
      <c r="D1610" t="s">
        <v>1438</v>
      </c>
      <c r="E1610" t="s">
        <v>449</v>
      </c>
    </row>
    <row r="1611" spans="1:5" x14ac:dyDescent="0.2">
      <c r="A1611" t="s">
        <v>347</v>
      </c>
      <c r="B1611" s="3" t="s">
        <v>2567</v>
      </c>
      <c r="C1611" s="3" t="s">
        <v>2365</v>
      </c>
      <c r="D1611" t="s">
        <v>1439</v>
      </c>
      <c r="E1611" t="s">
        <v>378</v>
      </c>
    </row>
    <row r="1612" spans="1:5" x14ac:dyDescent="0.2">
      <c r="A1612" t="s">
        <v>347</v>
      </c>
      <c r="B1612" s="3" t="s">
        <v>2567</v>
      </c>
      <c r="C1612" s="3" t="s">
        <v>2366</v>
      </c>
      <c r="D1612" t="s">
        <v>1440</v>
      </c>
      <c r="E1612" t="s">
        <v>378</v>
      </c>
    </row>
    <row r="1613" spans="1:5" x14ac:dyDescent="0.2">
      <c r="A1613" t="s">
        <v>347</v>
      </c>
      <c r="B1613" s="3" t="s">
        <v>2567</v>
      </c>
      <c r="C1613" s="3" t="s">
        <v>2367</v>
      </c>
      <c r="D1613" t="s">
        <v>1441</v>
      </c>
      <c r="E1613" t="s">
        <v>378</v>
      </c>
    </row>
    <row r="1614" spans="1:5" x14ac:dyDescent="0.2">
      <c r="A1614" t="s">
        <v>347</v>
      </c>
      <c r="B1614" s="3" t="s">
        <v>2567</v>
      </c>
      <c r="C1614" s="3" t="s">
        <v>2368</v>
      </c>
      <c r="D1614" t="s">
        <v>882</v>
      </c>
      <c r="E1614" t="s">
        <v>378</v>
      </c>
    </row>
    <row r="1615" spans="1:5" x14ac:dyDescent="0.2">
      <c r="A1615" t="s">
        <v>347</v>
      </c>
      <c r="B1615" s="3" t="s">
        <v>2567</v>
      </c>
      <c r="C1615" s="3" t="s">
        <v>2369</v>
      </c>
      <c r="D1615" t="s">
        <v>627</v>
      </c>
      <c r="E1615" t="s">
        <v>378</v>
      </c>
    </row>
    <row r="1616" spans="1:5" x14ac:dyDescent="0.2">
      <c r="A1616" t="s">
        <v>347</v>
      </c>
      <c r="B1616" s="3" t="s">
        <v>2567</v>
      </c>
      <c r="C1616" s="3" t="s">
        <v>2370</v>
      </c>
      <c r="D1616" t="s">
        <v>1442</v>
      </c>
      <c r="E1616" t="s">
        <v>378</v>
      </c>
    </row>
    <row r="1617" spans="1:5" x14ac:dyDescent="0.2">
      <c r="A1617" t="s">
        <v>347</v>
      </c>
      <c r="B1617" s="3" t="s">
        <v>2567</v>
      </c>
      <c r="C1617" s="3" t="s">
        <v>2371</v>
      </c>
      <c r="D1617" t="s">
        <v>1443</v>
      </c>
      <c r="E1617" t="s">
        <v>378</v>
      </c>
    </row>
    <row r="1618" spans="1:5" x14ac:dyDescent="0.2">
      <c r="A1618" t="s">
        <v>347</v>
      </c>
      <c r="B1618" s="3" t="s">
        <v>2567</v>
      </c>
      <c r="C1618" s="3" t="s">
        <v>2372</v>
      </c>
      <c r="D1618" t="s">
        <v>1444</v>
      </c>
      <c r="E1618" t="s">
        <v>378</v>
      </c>
    </row>
    <row r="1619" spans="1:5" x14ac:dyDescent="0.2">
      <c r="A1619" t="s">
        <v>347</v>
      </c>
      <c r="B1619" s="3" t="s">
        <v>2567</v>
      </c>
      <c r="C1619" s="3" t="s">
        <v>2373</v>
      </c>
      <c r="D1619" t="s">
        <v>1445</v>
      </c>
      <c r="E1619" t="s">
        <v>378</v>
      </c>
    </row>
    <row r="1620" spans="1:5" x14ac:dyDescent="0.2">
      <c r="A1620" t="s">
        <v>347</v>
      </c>
      <c r="B1620" s="3" t="s">
        <v>2567</v>
      </c>
      <c r="C1620" s="3" t="s">
        <v>2374</v>
      </c>
      <c r="D1620" t="s">
        <v>414</v>
      </c>
      <c r="E1620" t="s">
        <v>378</v>
      </c>
    </row>
    <row r="1621" spans="1:5" x14ac:dyDescent="0.2">
      <c r="A1621" t="s">
        <v>347</v>
      </c>
      <c r="B1621" s="3" t="s">
        <v>2567</v>
      </c>
      <c r="C1621" s="3" t="s">
        <v>2375</v>
      </c>
      <c r="D1621" t="s">
        <v>1446</v>
      </c>
      <c r="E1621" t="s">
        <v>378</v>
      </c>
    </row>
    <row r="1622" spans="1:5" x14ac:dyDescent="0.2">
      <c r="A1622" t="s">
        <v>347</v>
      </c>
      <c r="B1622" s="3" t="s">
        <v>2567</v>
      </c>
      <c r="C1622" s="3" t="s">
        <v>2376</v>
      </c>
      <c r="D1622" t="s">
        <v>564</v>
      </c>
      <c r="E1622" t="s">
        <v>378</v>
      </c>
    </row>
    <row r="1623" spans="1:5" x14ac:dyDescent="0.2">
      <c r="A1623" t="s">
        <v>347</v>
      </c>
      <c r="B1623" s="3" t="s">
        <v>2567</v>
      </c>
      <c r="C1623" s="3" t="s">
        <v>2377</v>
      </c>
      <c r="D1623" t="s">
        <v>1447</v>
      </c>
      <c r="E1623" t="s">
        <v>378</v>
      </c>
    </row>
    <row r="1624" spans="1:5" x14ac:dyDescent="0.2">
      <c r="A1624" t="s">
        <v>347</v>
      </c>
      <c r="B1624" s="3" t="s">
        <v>2567</v>
      </c>
      <c r="C1624" s="3" t="s">
        <v>2378</v>
      </c>
      <c r="D1624" t="s">
        <v>699</v>
      </c>
      <c r="E1624" t="s">
        <v>378</v>
      </c>
    </row>
    <row r="1625" spans="1:5" x14ac:dyDescent="0.2">
      <c r="A1625" t="s">
        <v>347</v>
      </c>
      <c r="B1625" s="3" t="s">
        <v>2567</v>
      </c>
      <c r="C1625" s="3" t="s">
        <v>2379</v>
      </c>
      <c r="D1625" t="s">
        <v>520</v>
      </c>
      <c r="E1625" t="s">
        <v>378</v>
      </c>
    </row>
    <row r="1626" spans="1:5" x14ac:dyDescent="0.2">
      <c r="A1626" t="s">
        <v>347</v>
      </c>
      <c r="B1626" s="3" t="s">
        <v>2567</v>
      </c>
      <c r="C1626" s="3" t="s">
        <v>2380</v>
      </c>
      <c r="D1626" t="s">
        <v>1448</v>
      </c>
      <c r="E1626" t="s">
        <v>378</v>
      </c>
    </row>
    <row r="1627" spans="1:5" x14ac:dyDescent="0.2">
      <c r="A1627" t="s">
        <v>347</v>
      </c>
      <c r="B1627" s="3" t="s">
        <v>2567</v>
      </c>
      <c r="C1627" s="3" t="s">
        <v>2381</v>
      </c>
      <c r="D1627" t="s">
        <v>422</v>
      </c>
      <c r="E1627" t="s">
        <v>378</v>
      </c>
    </row>
    <row r="1628" spans="1:5" x14ac:dyDescent="0.2">
      <c r="A1628" t="s">
        <v>347</v>
      </c>
      <c r="B1628" s="3" t="s">
        <v>2567</v>
      </c>
      <c r="C1628" s="3" t="s">
        <v>2382</v>
      </c>
      <c r="D1628" t="s">
        <v>1449</v>
      </c>
      <c r="E1628" t="s">
        <v>378</v>
      </c>
    </row>
    <row r="1629" spans="1:5" x14ac:dyDescent="0.2">
      <c r="A1629" t="s">
        <v>347</v>
      </c>
      <c r="B1629" s="3" t="s">
        <v>2567</v>
      </c>
      <c r="C1629" s="3" t="s">
        <v>2383</v>
      </c>
      <c r="D1629" t="s">
        <v>639</v>
      </c>
      <c r="E1629" t="s">
        <v>378</v>
      </c>
    </row>
    <row r="1630" spans="1:5" x14ac:dyDescent="0.2">
      <c r="A1630" t="s">
        <v>347</v>
      </c>
      <c r="B1630" s="3" t="s">
        <v>2567</v>
      </c>
      <c r="C1630" s="3" t="s">
        <v>2384</v>
      </c>
      <c r="D1630" t="s">
        <v>1450</v>
      </c>
      <c r="E1630" t="s">
        <v>378</v>
      </c>
    </row>
    <row r="1631" spans="1:5" x14ac:dyDescent="0.2">
      <c r="A1631" t="s">
        <v>347</v>
      </c>
      <c r="B1631" s="3" t="s">
        <v>2567</v>
      </c>
      <c r="C1631" s="3" t="s">
        <v>2385</v>
      </c>
      <c r="D1631" t="s">
        <v>1451</v>
      </c>
      <c r="E1631" t="s">
        <v>378</v>
      </c>
    </row>
    <row r="1632" spans="1:5" x14ac:dyDescent="0.2">
      <c r="A1632" t="s">
        <v>347</v>
      </c>
      <c r="B1632" s="3" t="s">
        <v>2567</v>
      </c>
      <c r="C1632" s="3" t="s">
        <v>2386</v>
      </c>
      <c r="D1632" t="s">
        <v>645</v>
      </c>
      <c r="E1632" t="s">
        <v>378</v>
      </c>
    </row>
    <row r="1633" spans="1:5" x14ac:dyDescent="0.2">
      <c r="A1633" t="s">
        <v>347</v>
      </c>
      <c r="B1633" s="3" t="s">
        <v>2567</v>
      </c>
      <c r="C1633" s="3" t="s">
        <v>2387</v>
      </c>
      <c r="D1633" t="s">
        <v>1452</v>
      </c>
      <c r="E1633" t="s">
        <v>378</v>
      </c>
    </row>
    <row r="1634" spans="1:5" x14ac:dyDescent="0.2">
      <c r="A1634" t="s">
        <v>347</v>
      </c>
      <c r="B1634" s="3" t="s">
        <v>2567</v>
      </c>
      <c r="C1634" s="3" t="s">
        <v>2388</v>
      </c>
      <c r="D1634" t="s">
        <v>529</v>
      </c>
      <c r="E1634" t="s">
        <v>378</v>
      </c>
    </row>
    <row r="1635" spans="1:5" x14ac:dyDescent="0.2">
      <c r="A1635" t="s">
        <v>347</v>
      </c>
      <c r="B1635" s="3" t="s">
        <v>2567</v>
      </c>
      <c r="C1635" s="3" t="s">
        <v>2389</v>
      </c>
      <c r="D1635" t="s">
        <v>1453</v>
      </c>
      <c r="E1635" t="s">
        <v>378</v>
      </c>
    </row>
    <row r="1636" spans="1:5" x14ac:dyDescent="0.2">
      <c r="A1636" t="s">
        <v>347</v>
      </c>
      <c r="B1636" s="3" t="s">
        <v>2567</v>
      </c>
      <c r="C1636" s="3" t="s">
        <v>2390</v>
      </c>
      <c r="D1636" t="s">
        <v>1454</v>
      </c>
      <c r="E1636" t="s">
        <v>378</v>
      </c>
    </row>
    <row r="1637" spans="1:5" x14ac:dyDescent="0.2">
      <c r="A1637" t="s">
        <v>347</v>
      </c>
      <c r="B1637" s="3" t="s">
        <v>2567</v>
      </c>
      <c r="C1637" s="3" t="s">
        <v>2391</v>
      </c>
      <c r="D1637" t="s">
        <v>1120</v>
      </c>
      <c r="E1637" t="s">
        <v>378</v>
      </c>
    </row>
    <row r="1638" spans="1:5" x14ac:dyDescent="0.2">
      <c r="A1638" t="s">
        <v>347</v>
      </c>
      <c r="B1638" s="3" t="s">
        <v>2567</v>
      </c>
      <c r="C1638" s="3" t="s">
        <v>2392</v>
      </c>
      <c r="D1638" t="s">
        <v>533</v>
      </c>
      <c r="E1638" t="s">
        <v>378</v>
      </c>
    </row>
    <row r="1639" spans="1:5" x14ac:dyDescent="0.2">
      <c r="A1639" t="s">
        <v>347</v>
      </c>
      <c r="B1639" s="3" t="s">
        <v>2567</v>
      </c>
      <c r="C1639" s="3" t="s">
        <v>2393</v>
      </c>
      <c r="D1639" t="s">
        <v>1455</v>
      </c>
      <c r="E1639" t="s">
        <v>378</v>
      </c>
    </row>
    <row r="1640" spans="1:5" x14ac:dyDescent="0.2">
      <c r="A1640" t="s">
        <v>347</v>
      </c>
      <c r="B1640" s="3" t="s">
        <v>2567</v>
      </c>
      <c r="C1640" s="3" t="s">
        <v>2394</v>
      </c>
      <c r="D1640" t="s">
        <v>907</v>
      </c>
      <c r="E1640" t="s">
        <v>378</v>
      </c>
    </row>
    <row r="1641" spans="1:5" x14ac:dyDescent="0.2">
      <c r="A1641" t="s">
        <v>347</v>
      </c>
      <c r="B1641" s="3" t="s">
        <v>2567</v>
      </c>
      <c r="C1641" s="3" t="s">
        <v>2395</v>
      </c>
      <c r="D1641" t="s">
        <v>1456</v>
      </c>
      <c r="E1641" t="s">
        <v>378</v>
      </c>
    </row>
    <row r="1642" spans="1:5" x14ac:dyDescent="0.2">
      <c r="A1642" t="s">
        <v>347</v>
      </c>
      <c r="B1642" s="3" t="s">
        <v>2567</v>
      </c>
      <c r="C1642" s="3" t="s">
        <v>2396</v>
      </c>
      <c r="D1642" t="s">
        <v>1457</v>
      </c>
      <c r="E1642" t="s">
        <v>378</v>
      </c>
    </row>
    <row r="1643" spans="1:5" x14ac:dyDescent="0.2">
      <c r="A1643" t="s">
        <v>347</v>
      </c>
      <c r="B1643" s="3" t="s">
        <v>2567</v>
      </c>
      <c r="C1643" s="3" t="s">
        <v>2397</v>
      </c>
      <c r="D1643" t="s">
        <v>1458</v>
      </c>
      <c r="E1643" t="s">
        <v>378</v>
      </c>
    </row>
    <row r="1644" spans="1:5" x14ac:dyDescent="0.2">
      <c r="A1644" t="s">
        <v>347</v>
      </c>
      <c r="B1644" s="3" t="s">
        <v>2567</v>
      </c>
      <c r="C1644" s="3" t="s">
        <v>2398</v>
      </c>
      <c r="D1644" t="s">
        <v>1060</v>
      </c>
      <c r="E1644" t="s">
        <v>378</v>
      </c>
    </row>
    <row r="1645" spans="1:5" x14ac:dyDescent="0.2">
      <c r="A1645" t="s">
        <v>347</v>
      </c>
      <c r="B1645" s="3" t="s">
        <v>2567</v>
      </c>
      <c r="C1645" s="3" t="s">
        <v>2399</v>
      </c>
      <c r="D1645" t="s">
        <v>1459</v>
      </c>
      <c r="E1645" t="s">
        <v>449</v>
      </c>
    </row>
    <row r="1646" spans="1:5" x14ac:dyDescent="0.2">
      <c r="A1646" t="s">
        <v>347</v>
      </c>
      <c r="B1646" s="3" t="s">
        <v>2567</v>
      </c>
      <c r="C1646" s="3" t="s">
        <v>2400</v>
      </c>
      <c r="D1646" t="s">
        <v>1460</v>
      </c>
      <c r="E1646" t="s">
        <v>378</v>
      </c>
    </row>
    <row r="1647" spans="1:5" x14ac:dyDescent="0.2">
      <c r="A1647" t="s">
        <v>347</v>
      </c>
      <c r="B1647" s="3" t="s">
        <v>2567</v>
      </c>
      <c r="C1647" s="3" t="s">
        <v>2401</v>
      </c>
      <c r="D1647" t="s">
        <v>1461</v>
      </c>
      <c r="E1647" t="s">
        <v>378</v>
      </c>
    </row>
    <row r="1648" spans="1:5" x14ac:dyDescent="0.2">
      <c r="A1648" t="s">
        <v>347</v>
      </c>
      <c r="B1648" s="3" t="s">
        <v>2567</v>
      </c>
      <c r="C1648" s="3" t="s">
        <v>2402</v>
      </c>
      <c r="D1648" t="s">
        <v>864</v>
      </c>
      <c r="E1648" t="s">
        <v>378</v>
      </c>
    </row>
    <row r="1649" spans="1:5" x14ac:dyDescent="0.2">
      <c r="A1649" t="s">
        <v>347</v>
      </c>
      <c r="B1649" s="3" t="s">
        <v>2567</v>
      </c>
      <c r="C1649" s="3" t="s">
        <v>2403</v>
      </c>
      <c r="D1649" t="s">
        <v>1462</v>
      </c>
      <c r="E1649" t="s">
        <v>378</v>
      </c>
    </row>
    <row r="1650" spans="1:5" x14ac:dyDescent="0.2">
      <c r="A1650" t="s">
        <v>347</v>
      </c>
      <c r="B1650" s="3" t="s">
        <v>2567</v>
      </c>
      <c r="C1650" s="3" t="s">
        <v>2404</v>
      </c>
      <c r="D1650" t="s">
        <v>1463</v>
      </c>
      <c r="E1650" t="s">
        <v>378</v>
      </c>
    </row>
    <row r="1651" spans="1:5" x14ac:dyDescent="0.2">
      <c r="A1651" t="s">
        <v>347</v>
      </c>
      <c r="B1651" s="3" t="s">
        <v>2567</v>
      </c>
      <c r="C1651" s="3" t="s">
        <v>2405</v>
      </c>
      <c r="D1651" t="s">
        <v>866</v>
      </c>
      <c r="E1651" t="s">
        <v>378</v>
      </c>
    </row>
    <row r="1652" spans="1:5" x14ac:dyDescent="0.2">
      <c r="A1652" t="s">
        <v>347</v>
      </c>
      <c r="B1652" s="3" t="s">
        <v>2567</v>
      </c>
      <c r="C1652" s="3" t="s">
        <v>2406</v>
      </c>
      <c r="D1652" t="s">
        <v>1464</v>
      </c>
      <c r="E1652" t="s">
        <v>378</v>
      </c>
    </row>
    <row r="1653" spans="1:5" x14ac:dyDescent="0.2">
      <c r="A1653" t="s">
        <v>347</v>
      </c>
      <c r="B1653" s="3" t="s">
        <v>2567</v>
      </c>
      <c r="C1653" s="3" t="s">
        <v>2407</v>
      </c>
      <c r="D1653" t="s">
        <v>1465</v>
      </c>
      <c r="E1653" t="s">
        <v>378</v>
      </c>
    </row>
    <row r="1654" spans="1:5" x14ac:dyDescent="0.2">
      <c r="A1654" t="s">
        <v>347</v>
      </c>
      <c r="B1654" s="3" t="s">
        <v>2567</v>
      </c>
      <c r="C1654" s="3" t="s">
        <v>2408</v>
      </c>
      <c r="D1654" t="s">
        <v>1466</v>
      </c>
      <c r="E1654" t="s">
        <v>378</v>
      </c>
    </row>
    <row r="1655" spans="1:5" x14ac:dyDescent="0.2">
      <c r="A1655" t="s">
        <v>348</v>
      </c>
      <c r="B1655" s="3" t="s">
        <v>2568</v>
      </c>
      <c r="C1655" s="3" t="s">
        <v>2353</v>
      </c>
      <c r="D1655" t="s">
        <v>604</v>
      </c>
      <c r="E1655" t="s">
        <v>378</v>
      </c>
    </row>
    <row r="1656" spans="1:5" x14ac:dyDescent="0.2">
      <c r="A1656" t="s">
        <v>348</v>
      </c>
      <c r="B1656" s="3" t="s">
        <v>2568</v>
      </c>
      <c r="C1656" s="3" t="s">
        <v>2354</v>
      </c>
      <c r="D1656" t="s">
        <v>1467</v>
      </c>
      <c r="E1656" t="s">
        <v>378</v>
      </c>
    </row>
    <row r="1657" spans="1:5" x14ac:dyDescent="0.2">
      <c r="A1657" t="s">
        <v>348</v>
      </c>
      <c r="B1657" s="3" t="s">
        <v>2568</v>
      </c>
      <c r="C1657" s="3" t="s">
        <v>2355</v>
      </c>
      <c r="D1657" t="s">
        <v>1468</v>
      </c>
      <c r="E1657" t="s">
        <v>378</v>
      </c>
    </row>
    <row r="1658" spans="1:5" x14ac:dyDescent="0.2">
      <c r="A1658" t="s">
        <v>348</v>
      </c>
      <c r="B1658" s="3" t="s">
        <v>2568</v>
      </c>
      <c r="C1658" s="3" t="s">
        <v>2356</v>
      </c>
      <c r="D1658" t="s">
        <v>1469</v>
      </c>
      <c r="E1658" t="s">
        <v>378</v>
      </c>
    </row>
    <row r="1659" spans="1:5" x14ac:dyDescent="0.2">
      <c r="A1659" t="s">
        <v>348</v>
      </c>
      <c r="B1659" s="3" t="s">
        <v>2568</v>
      </c>
      <c r="C1659" s="3" t="s">
        <v>2357</v>
      </c>
      <c r="D1659" t="s">
        <v>839</v>
      </c>
      <c r="E1659" t="s">
        <v>378</v>
      </c>
    </row>
    <row r="1660" spans="1:5" x14ac:dyDescent="0.2">
      <c r="A1660" t="s">
        <v>348</v>
      </c>
      <c r="B1660" s="3" t="s">
        <v>2568</v>
      </c>
      <c r="C1660" s="3" t="s">
        <v>2358</v>
      </c>
      <c r="D1660" t="s">
        <v>495</v>
      </c>
      <c r="E1660" t="s">
        <v>378</v>
      </c>
    </row>
    <row r="1661" spans="1:5" x14ac:dyDescent="0.2">
      <c r="A1661" t="s">
        <v>348</v>
      </c>
      <c r="B1661" s="3" t="s">
        <v>2568</v>
      </c>
      <c r="C1661" s="3" t="s">
        <v>2359</v>
      </c>
      <c r="D1661" t="s">
        <v>1470</v>
      </c>
      <c r="E1661" t="s">
        <v>378</v>
      </c>
    </row>
    <row r="1662" spans="1:5" x14ac:dyDescent="0.2">
      <c r="A1662" t="s">
        <v>348</v>
      </c>
      <c r="B1662" s="3" t="s">
        <v>2568</v>
      </c>
      <c r="C1662" s="3" t="s">
        <v>2360</v>
      </c>
      <c r="D1662" t="s">
        <v>1078</v>
      </c>
      <c r="E1662" t="s">
        <v>378</v>
      </c>
    </row>
    <row r="1663" spans="1:5" x14ac:dyDescent="0.2">
      <c r="A1663" t="s">
        <v>348</v>
      </c>
      <c r="B1663" s="3" t="s">
        <v>2568</v>
      </c>
      <c r="C1663" s="3" t="s">
        <v>2361</v>
      </c>
      <c r="D1663" t="s">
        <v>869</v>
      </c>
      <c r="E1663" t="s">
        <v>378</v>
      </c>
    </row>
    <row r="1664" spans="1:5" x14ac:dyDescent="0.2">
      <c r="A1664" t="s">
        <v>348</v>
      </c>
      <c r="B1664" s="3" t="s">
        <v>2568</v>
      </c>
      <c r="C1664" s="3" t="s">
        <v>2362</v>
      </c>
      <c r="D1664" t="s">
        <v>1471</v>
      </c>
      <c r="E1664" t="s">
        <v>378</v>
      </c>
    </row>
    <row r="1665" spans="1:5" x14ac:dyDescent="0.2">
      <c r="A1665" t="s">
        <v>348</v>
      </c>
      <c r="B1665" s="3" t="s">
        <v>2568</v>
      </c>
      <c r="C1665" s="3" t="s">
        <v>2363</v>
      </c>
      <c r="D1665" t="s">
        <v>1472</v>
      </c>
      <c r="E1665" t="s">
        <v>378</v>
      </c>
    </row>
    <row r="1666" spans="1:5" x14ac:dyDescent="0.2">
      <c r="A1666" t="s">
        <v>348</v>
      </c>
      <c r="B1666" s="3" t="s">
        <v>2568</v>
      </c>
      <c r="C1666" s="3" t="s">
        <v>2364</v>
      </c>
      <c r="D1666" t="s">
        <v>384</v>
      </c>
      <c r="E1666" t="s">
        <v>378</v>
      </c>
    </row>
    <row r="1667" spans="1:5" x14ac:dyDescent="0.2">
      <c r="A1667" t="s">
        <v>348</v>
      </c>
      <c r="B1667" s="3" t="s">
        <v>2568</v>
      </c>
      <c r="C1667" s="3" t="s">
        <v>2365</v>
      </c>
      <c r="D1667" t="s">
        <v>871</v>
      </c>
      <c r="E1667" t="s">
        <v>378</v>
      </c>
    </row>
    <row r="1668" spans="1:5" x14ac:dyDescent="0.2">
      <c r="A1668" t="s">
        <v>348</v>
      </c>
      <c r="B1668" s="3" t="s">
        <v>2568</v>
      </c>
      <c r="C1668" s="3" t="s">
        <v>2366</v>
      </c>
      <c r="D1668" t="s">
        <v>970</v>
      </c>
      <c r="E1668" t="s">
        <v>378</v>
      </c>
    </row>
    <row r="1669" spans="1:5" x14ac:dyDescent="0.2">
      <c r="A1669" t="s">
        <v>348</v>
      </c>
      <c r="B1669" s="3" t="s">
        <v>2568</v>
      </c>
      <c r="C1669" s="3" t="s">
        <v>2367</v>
      </c>
      <c r="D1669" t="s">
        <v>1012</v>
      </c>
      <c r="E1669" t="s">
        <v>378</v>
      </c>
    </row>
    <row r="1670" spans="1:5" x14ac:dyDescent="0.2">
      <c r="A1670" t="s">
        <v>348</v>
      </c>
      <c r="B1670" s="3" t="s">
        <v>2568</v>
      </c>
      <c r="C1670" s="3" t="s">
        <v>2368</v>
      </c>
      <c r="D1670" t="s">
        <v>1473</v>
      </c>
      <c r="E1670" t="s">
        <v>378</v>
      </c>
    </row>
    <row r="1671" spans="1:5" x14ac:dyDescent="0.2">
      <c r="A1671" t="s">
        <v>348</v>
      </c>
      <c r="B1671" s="3" t="s">
        <v>2568</v>
      </c>
      <c r="C1671" s="3" t="s">
        <v>2369</v>
      </c>
      <c r="D1671" t="s">
        <v>613</v>
      </c>
      <c r="E1671" t="s">
        <v>378</v>
      </c>
    </row>
    <row r="1672" spans="1:5" x14ac:dyDescent="0.2">
      <c r="A1672" t="s">
        <v>348</v>
      </c>
      <c r="B1672" s="3" t="s">
        <v>2568</v>
      </c>
      <c r="C1672" s="3" t="s">
        <v>2370</v>
      </c>
      <c r="D1672" t="s">
        <v>391</v>
      </c>
      <c r="E1672" t="s">
        <v>378</v>
      </c>
    </row>
    <row r="1673" spans="1:5" x14ac:dyDescent="0.2">
      <c r="A1673" t="s">
        <v>348</v>
      </c>
      <c r="B1673" s="3" t="s">
        <v>2568</v>
      </c>
      <c r="C1673" s="3" t="s">
        <v>2371</v>
      </c>
      <c r="D1673" t="s">
        <v>1474</v>
      </c>
      <c r="E1673" t="s">
        <v>378</v>
      </c>
    </row>
    <row r="1674" spans="1:5" x14ac:dyDescent="0.2">
      <c r="A1674" t="s">
        <v>348</v>
      </c>
      <c r="B1674" s="3" t="s">
        <v>2568</v>
      </c>
      <c r="C1674" s="3" t="s">
        <v>2372</v>
      </c>
      <c r="D1674" t="s">
        <v>1475</v>
      </c>
      <c r="E1674" t="s">
        <v>378</v>
      </c>
    </row>
    <row r="1675" spans="1:5" x14ac:dyDescent="0.2">
      <c r="A1675" t="s">
        <v>348</v>
      </c>
      <c r="B1675" s="3" t="s">
        <v>2568</v>
      </c>
      <c r="C1675" s="3" t="s">
        <v>2373</v>
      </c>
      <c r="D1675" t="s">
        <v>618</v>
      </c>
      <c r="E1675" t="s">
        <v>378</v>
      </c>
    </row>
    <row r="1676" spans="1:5" x14ac:dyDescent="0.2">
      <c r="A1676" t="s">
        <v>348</v>
      </c>
      <c r="B1676" s="3" t="s">
        <v>2568</v>
      </c>
      <c r="C1676" s="3" t="s">
        <v>2374</v>
      </c>
      <c r="D1676" t="s">
        <v>1304</v>
      </c>
      <c r="E1676" t="s">
        <v>378</v>
      </c>
    </row>
    <row r="1677" spans="1:5" x14ac:dyDescent="0.2">
      <c r="A1677" t="s">
        <v>348</v>
      </c>
      <c r="B1677" s="3" t="s">
        <v>2568</v>
      </c>
      <c r="C1677" s="3" t="s">
        <v>2375</v>
      </c>
      <c r="D1677" t="s">
        <v>1476</v>
      </c>
      <c r="E1677" t="s">
        <v>378</v>
      </c>
    </row>
    <row r="1678" spans="1:5" x14ac:dyDescent="0.2">
      <c r="A1678" t="s">
        <v>348</v>
      </c>
      <c r="B1678" s="3" t="s">
        <v>2568</v>
      </c>
      <c r="C1678" s="3" t="s">
        <v>2376</v>
      </c>
      <c r="D1678" t="s">
        <v>751</v>
      </c>
      <c r="E1678" t="s">
        <v>378</v>
      </c>
    </row>
    <row r="1679" spans="1:5" x14ac:dyDescent="0.2">
      <c r="A1679" t="s">
        <v>348</v>
      </c>
      <c r="B1679" s="3" t="s">
        <v>2568</v>
      </c>
      <c r="C1679" s="3" t="s">
        <v>2377</v>
      </c>
      <c r="D1679" t="s">
        <v>1477</v>
      </c>
      <c r="E1679" t="s">
        <v>378</v>
      </c>
    </row>
    <row r="1680" spans="1:5" x14ac:dyDescent="0.2">
      <c r="A1680" t="s">
        <v>348</v>
      </c>
      <c r="B1680" s="3" t="s">
        <v>2568</v>
      </c>
      <c r="C1680" s="3" t="s">
        <v>2378</v>
      </c>
      <c r="D1680" t="s">
        <v>1478</v>
      </c>
      <c r="E1680" t="s">
        <v>378</v>
      </c>
    </row>
    <row r="1681" spans="1:5" x14ac:dyDescent="0.2">
      <c r="A1681" t="s">
        <v>348</v>
      </c>
      <c r="B1681" s="3" t="s">
        <v>2568</v>
      </c>
      <c r="C1681" s="3" t="s">
        <v>2379</v>
      </c>
      <c r="D1681" t="s">
        <v>753</v>
      </c>
      <c r="E1681" t="s">
        <v>378</v>
      </c>
    </row>
    <row r="1682" spans="1:5" x14ac:dyDescent="0.2">
      <c r="A1682" t="s">
        <v>348</v>
      </c>
      <c r="B1682" s="3" t="s">
        <v>2568</v>
      </c>
      <c r="C1682" s="3" t="s">
        <v>2380</v>
      </c>
      <c r="D1682" t="s">
        <v>622</v>
      </c>
      <c r="E1682" t="s">
        <v>378</v>
      </c>
    </row>
    <row r="1683" spans="1:5" x14ac:dyDescent="0.2">
      <c r="A1683" t="s">
        <v>348</v>
      </c>
      <c r="B1683" s="3" t="s">
        <v>2568</v>
      </c>
      <c r="C1683" s="3" t="s">
        <v>2381</v>
      </c>
      <c r="D1683" t="s">
        <v>1479</v>
      </c>
      <c r="E1683" t="s">
        <v>378</v>
      </c>
    </row>
    <row r="1684" spans="1:5" x14ac:dyDescent="0.2">
      <c r="A1684" t="s">
        <v>348</v>
      </c>
      <c r="B1684" s="3" t="s">
        <v>2568</v>
      </c>
      <c r="C1684" s="3" t="s">
        <v>2382</v>
      </c>
      <c r="D1684" t="s">
        <v>1306</v>
      </c>
      <c r="E1684" t="s">
        <v>378</v>
      </c>
    </row>
    <row r="1685" spans="1:5" x14ac:dyDescent="0.2">
      <c r="A1685" t="s">
        <v>348</v>
      </c>
      <c r="B1685" s="3" t="s">
        <v>2568</v>
      </c>
      <c r="C1685" s="3" t="s">
        <v>2383</v>
      </c>
      <c r="D1685" t="s">
        <v>407</v>
      </c>
      <c r="E1685" t="s">
        <v>378</v>
      </c>
    </row>
    <row r="1686" spans="1:5" x14ac:dyDescent="0.2">
      <c r="A1686" t="s">
        <v>348</v>
      </c>
      <c r="B1686" s="3" t="s">
        <v>2568</v>
      </c>
      <c r="C1686" s="3" t="s">
        <v>2384</v>
      </c>
      <c r="D1686" t="s">
        <v>1480</v>
      </c>
      <c r="E1686" t="s">
        <v>378</v>
      </c>
    </row>
    <row r="1687" spans="1:5" x14ac:dyDescent="0.2">
      <c r="A1687" t="s">
        <v>348</v>
      </c>
      <c r="B1687" s="3" t="s">
        <v>2568</v>
      </c>
      <c r="C1687" s="3" t="s">
        <v>2385</v>
      </c>
      <c r="D1687" t="s">
        <v>1481</v>
      </c>
      <c r="E1687" t="s">
        <v>378</v>
      </c>
    </row>
    <row r="1688" spans="1:5" x14ac:dyDescent="0.2">
      <c r="A1688" t="s">
        <v>348</v>
      </c>
      <c r="B1688" s="3" t="s">
        <v>2568</v>
      </c>
      <c r="C1688" s="3" t="s">
        <v>2386</v>
      </c>
      <c r="D1688" t="s">
        <v>1482</v>
      </c>
      <c r="E1688" t="s">
        <v>378</v>
      </c>
    </row>
    <row r="1689" spans="1:5" x14ac:dyDescent="0.2">
      <c r="A1689" t="s">
        <v>348</v>
      </c>
      <c r="B1689" s="3" t="s">
        <v>2568</v>
      </c>
      <c r="C1689" s="3" t="s">
        <v>2387</v>
      </c>
      <c r="D1689" t="s">
        <v>1483</v>
      </c>
      <c r="E1689" t="s">
        <v>378</v>
      </c>
    </row>
    <row r="1690" spans="1:5" x14ac:dyDescent="0.2">
      <c r="A1690" t="s">
        <v>348</v>
      </c>
      <c r="B1690" s="3" t="s">
        <v>2568</v>
      </c>
      <c r="C1690" s="3" t="s">
        <v>2388</v>
      </c>
      <c r="D1690" t="s">
        <v>627</v>
      </c>
      <c r="E1690" t="s">
        <v>378</v>
      </c>
    </row>
    <row r="1691" spans="1:5" x14ac:dyDescent="0.2">
      <c r="A1691" t="s">
        <v>348</v>
      </c>
      <c r="B1691" s="3" t="s">
        <v>2568</v>
      </c>
      <c r="C1691" s="3" t="s">
        <v>2389</v>
      </c>
      <c r="D1691" t="s">
        <v>1484</v>
      </c>
      <c r="E1691" t="s">
        <v>378</v>
      </c>
    </row>
    <row r="1692" spans="1:5" x14ac:dyDescent="0.2">
      <c r="A1692" t="s">
        <v>348</v>
      </c>
      <c r="B1692" s="3" t="s">
        <v>2568</v>
      </c>
      <c r="C1692" s="3" t="s">
        <v>2390</v>
      </c>
      <c r="D1692" t="s">
        <v>512</v>
      </c>
      <c r="E1692" t="s">
        <v>378</v>
      </c>
    </row>
    <row r="1693" spans="1:5" x14ac:dyDescent="0.2">
      <c r="A1693" t="s">
        <v>348</v>
      </c>
      <c r="B1693" s="3" t="s">
        <v>2568</v>
      </c>
      <c r="C1693" s="3" t="s">
        <v>2391</v>
      </c>
      <c r="D1693" t="s">
        <v>1026</v>
      </c>
      <c r="E1693" t="s">
        <v>378</v>
      </c>
    </row>
    <row r="1694" spans="1:5" x14ac:dyDescent="0.2">
      <c r="A1694" t="s">
        <v>348</v>
      </c>
      <c r="B1694" s="3" t="s">
        <v>2568</v>
      </c>
      <c r="C1694" s="3" t="s">
        <v>2392</v>
      </c>
      <c r="D1694" t="s">
        <v>771</v>
      </c>
      <c r="E1694" t="s">
        <v>378</v>
      </c>
    </row>
    <row r="1695" spans="1:5" x14ac:dyDescent="0.2">
      <c r="A1695" t="s">
        <v>348</v>
      </c>
      <c r="B1695" s="3" t="s">
        <v>2568</v>
      </c>
      <c r="C1695" s="3" t="s">
        <v>2393</v>
      </c>
      <c r="D1695" t="s">
        <v>689</v>
      </c>
      <c r="E1695" t="s">
        <v>378</v>
      </c>
    </row>
    <row r="1696" spans="1:5" x14ac:dyDescent="0.2">
      <c r="A1696" t="s">
        <v>348</v>
      </c>
      <c r="B1696" s="3" t="s">
        <v>2568</v>
      </c>
      <c r="C1696" s="3" t="s">
        <v>2394</v>
      </c>
      <c r="D1696" t="s">
        <v>1099</v>
      </c>
      <c r="E1696" t="s">
        <v>378</v>
      </c>
    </row>
    <row r="1697" spans="1:5" x14ac:dyDescent="0.2">
      <c r="A1697" t="s">
        <v>348</v>
      </c>
      <c r="B1697" s="3" t="s">
        <v>2568</v>
      </c>
      <c r="C1697" s="3" t="s">
        <v>2395</v>
      </c>
      <c r="D1697" t="s">
        <v>1485</v>
      </c>
      <c r="E1697" t="s">
        <v>378</v>
      </c>
    </row>
    <row r="1698" spans="1:5" x14ac:dyDescent="0.2">
      <c r="A1698" t="s">
        <v>348</v>
      </c>
      <c r="B1698" s="3" t="s">
        <v>2568</v>
      </c>
      <c r="C1698" s="3" t="s">
        <v>2396</v>
      </c>
      <c r="D1698" t="s">
        <v>1486</v>
      </c>
      <c r="E1698" t="s">
        <v>378</v>
      </c>
    </row>
    <row r="1699" spans="1:5" x14ac:dyDescent="0.2">
      <c r="A1699" t="s">
        <v>348</v>
      </c>
      <c r="B1699" s="3" t="s">
        <v>2568</v>
      </c>
      <c r="C1699" s="3" t="s">
        <v>2397</v>
      </c>
      <c r="D1699" t="s">
        <v>1404</v>
      </c>
      <c r="E1699" t="s">
        <v>378</v>
      </c>
    </row>
    <row r="1700" spans="1:5" x14ac:dyDescent="0.2">
      <c r="A1700" t="s">
        <v>348</v>
      </c>
      <c r="B1700" s="3" t="s">
        <v>2568</v>
      </c>
      <c r="C1700" s="3" t="s">
        <v>2398</v>
      </c>
      <c r="D1700" t="s">
        <v>1487</v>
      </c>
      <c r="E1700" t="s">
        <v>378</v>
      </c>
    </row>
    <row r="1701" spans="1:5" x14ac:dyDescent="0.2">
      <c r="A1701" t="s">
        <v>348</v>
      </c>
      <c r="B1701" s="3" t="s">
        <v>2568</v>
      </c>
      <c r="C1701" s="3" t="s">
        <v>2399</v>
      </c>
      <c r="D1701" t="s">
        <v>515</v>
      </c>
      <c r="E1701" t="s">
        <v>378</v>
      </c>
    </row>
    <row r="1702" spans="1:5" x14ac:dyDescent="0.2">
      <c r="A1702" t="s">
        <v>348</v>
      </c>
      <c r="B1702" s="3" t="s">
        <v>2568</v>
      </c>
      <c r="C1702" s="3" t="s">
        <v>2400</v>
      </c>
      <c r="D1702" t="s">
        <v>414</v>
      </c>
      <c r="E1702" t="s">
        <v>378</v>
      </c>
    </row>
    <row r="1703" spans="1:5" x14ac:dyDescent="0.2">
      <c r="A1703" t="s">
        <v>348</v>
      </c>
      <c r="B1703" s="3" t="s">
        <v>2568</v>
      </c>
      <c r="C1703" s="3" t="s">
        <v>2401</v>
      </c>
      <c r="D1703" t="s">
        <v>518</v>
      </c>
      <c r="E1703" t="s">
        <v>378</v>
      </c>
    </row>
    <row r="1704" spans="1:5" x14ac:dyDescent="0.2">
      <c r="A1704" t="s">
        <v>348</v>
      </c>
      <c r="B1704" s="3" t="s">
        <v>2568</v>
      </c>
      <c r="C1704" s="3" t="s">
        <v>2402</v>
      </c>
      <c r="D1704" t="s">
        <v>1488</v>
      </c>
      <c r="E1704" t="s">
        <v>378</v>
      </c>
    </row>
    <row r="1705" spans="1:5" x14ac:dyDescent="0.2">
      <c r="A1705" t="s">
        <v>348</v>
      </c>
      <c r="B1705" s="3" t="s">
        <v>2568</v>
      </c>
      <c r="C1705" s="3" t="s">
        <v>2403</v>
      </c>
      <c r="D1705" t="s">
        <v>1489</v>
      </c>
      <c r="E1705" t="s">
        <v>378</v>
      </c>
    </row>
    <row r="1706" spans="1:5" x14ac:dyDescent="0.2">
      <c r="A1706" t="s">
        <v>348</v>
      </c>
      <c r="B1706" s="3" t="s">
        <v>2568</v>
      </c>
      <c r="C1706" s="3" t="s">
        <v>2404</v>
      </c>
      <c r="D1706" t="s">
        <v>1490</v>
      </c>
      <c r="E1706" t="s">
        <v>378</v>
      </c>
    </row>
    <row r="1707" spans="1:5" x14ac:dyDescent="0.2">
      <c r="A1707" t="s">
        <v>348</v>
      </c>
      <c r="B1707" s="3" t="s">
        <v>2568</v>
      </c>
      <c r="C1707" s="3" t="s">
        <v>2405</v>
      </c>
      <c r="D1707" t="s">
        <v>1491</v>
      </c>
      <c r="E1707" t="s">
        <v>378</v>
      </c>
    </row>
    <row r="1708" spans="1:5" x14ac:dyDescent="0.2">
      <c r="A1708" t="s">
        <v>348</v>
      </c>
      <c r="B1708" s="3" t="s">
        <v>2568</v>
      </c>
      <c r="C1708" s="3" t="s">
        <v>2406</v>
      </c>
      <c r="D1708" t="s">
        <v>892</v>
      </c>
      <c r="E1708" t="s">
        <v>378</v>
      </c>
    </row>
    <row r="1709" spans="1:5" x14ac:dyDescent="0.2">
      <c r="A1709" t="s">
        <v>348</v>
      </c>
      <c r="B1709" s="3" t="s">
        <v>2568</v>
      </c>
      <c r="C1709" s="3" t="s">
        <v>2407</v>
      </c>
      <c r="D1709" t="s">
        <v>1492</v>
      </c>
      <c r="E1709" t="s">
        <v>378</v>
      </c>
    </row>
    <row r="1710" spans="1:5" x14ac:dyDescent="0.2">
      <c r="A1710" t="s">
        <v>348</v>
      </c>
      <c r="B1710" s="3" t="s">
        <v>2568</v>
      </c>
      <c r="C1710" s="3" t="s">
        <v>2408</v>
      </c>
      <c r="D1710" t="s">
        <v>520</v>
      </c>
      <c r="E1710" t="s">
        <v>378</v>
      </c>
    </row>
    <row r="1711" spans="1:5" x14ac:dyDescent="0.2">
      <c r="A1711" t="s">
        <v>348</v>
      </c>
      <c r="B1711" s="3" t="s">
        <v>2568</v>
      </c>
      <c r="C1711" s="3" t="s">
        <v>2409</v>
      </c>
      <c r="D1711" t="s">
        <v>522</v>
      </c>
      <c r="E1711" t="s">
        <v>378</v>
      </c>
    </row>
    <row r="1712" spans="1:5" x14ac:dyDescent="0.2">
      <c r="A1712" t="s">
        <v>348</v>
      </c>
      <c r="B1712" s="3" t="s">
        <v>2568</v>
      </c>
      <c r="C1712" s="3" t="s">
        <v>2410</v>
      </c>
      <c r="D1712" t="s">
        <v>1493</v>
      </c>
      <c r="E1712" t="s">
        <v>378</v>
      </c>
    </row>
    <row r="1713" spans="1:5" x14ac:dyDescent="0.2">
      <c r="A1713" t="s">
        <v>348</v>
      </c>
      <c r="B1713" s="3" t="s">
        <v>2568</v>
      </c>
      <c r="C1713" s="3" t="s">
        <v>2411</v>
      </c>
      <c r="D1713" t="s">
        <v>1038</v>
      </c>
      <c r="E1713" t="s">
        <v>378</v>
      </c>
    </row>
    <row r="1714" spans="1:5" x14ac:dyDescent="0.2">
      <c r="A1714" t="s">
        <v>348</v>
      </c>
      <c r="B1714" s="3" t="s">
        <v>2568</v>
      </c>
      <c r="C1714" s="3" t="s">
        <v>2412</v>
      </c>
      <c r="D1714" t="s">
        <v>422</v>
      </c>
      <c r="E1714" t="s">
        <v>378</v>
      </c>
    </row>
    <row r="1715" spans="1:5" x14ac:dyDescent="0.2">
      <c r="A1715" t="s">
        <v>348</v>
      </c>
      <c r="B1715" s="3" t="s">
        <v>2568</v>
      </c>
      <c r="C1715" s="3" t="s">
        <v>2413</v>
      </c>
      <c r="D1715" t="s">
        <v>1494</v>
      </c>
      <c r="E1715" t="s">
        <v>378</v>
      </c>
    </row>
    <row r="1716" spans="1:5" x14ac:dyDescent="0.2">
      <c r="A1716" t="s">
        <v>348</v>
      </c>
      <c r="B1716" s="3" t="s">
        <v>2568</v>
      </c>
      <c r="C1716" s="3" t="s">
        <v>2414</v>
      </c>
      <c r="D1716" t="s">
        <v>1495</v>
      </c>
      <c r="E1716" t="s">
        <v>378</v>
      </c>
    </row>
    <row r="1717" spans="1:5" x14ac:dyDescent="0.2">
      <c r="A1717" t="s">
        <v>348</v>
      </c>
      <c r="B1717" s="3" t="s">
        <v>2568</v>
      </c>
      <c r="C1717" s="3" t="s">
        <v>2415</v>
      </c>
      <c r="D1717" t="s">
        <v>1496</v>
      </c>
      <c r="E1717" t="s">
        <v>378</v>
      </c>
    </row>
    <row r="1718" spans="1:5" x14ac:dyDescent="0.2">
      <c r="A1718" t="s">
        <v>348</v>
      </c>
      <c r="B1718" s="3" t="s">
        <v>2568</v>
      </c>
      <c r="C1718" s="3" t="s">
        <v>2416</v>
      </c>
      <c r="D1718" t="s">
        <v>1042</v>
      </c>
      <c r="E1718" t="s">
        <v>378</v>
      </c>
    </row>
    <row r="1719" spans="1:5" x14ac:dyDescent="0.2">
      <c r="A1719" t="s">
        <v>348</v>
      </c>
      <c r="B1719" s="3" t="s">
        <v>2568</v>
      </c>
      <c r="C1719" s="3" t="s">
        <v>2417</v>
      </c>
      <c r="D1719" t="s">
        <v>1497</v>
      </c>
      <c r="E1719" t="s">
        <v>378</v>
      </c>
    </row>
    <row r="1720" spans="1:5" x14ac:dyDescent="0.2">
      <c r="A1720" t="s">
        <v>348</v>
      </c>
      <c r="B1720" s="3" t="s">
        <v>2568</v>
      </c>
      <c r="C1720" s="3" t="s">
        <v>2418</v>
      </c>
      <c r="D1720" t="s">
        <v>1498</v>
      </c>
      <c r="E1720" t="s">
        <v>378</v>
      </c>
    </row>
    <row r="1721" spans="1:5" x14ac:dyDescent="0.2">
      <c r="A1721" t="s">
        <v>348</v>
      </c>
      <c r="B1721" s="3" t="s">
        <v>2568</v>
      </c>
      <c r="C1721" s="3" t="s">
        <v>2419</v>
      </c>
      <c r="D1721" t="s">
        <v>1049</v>
      </c>
      <c r="E1721" t="s">
        <v>378</v>
      </c>
    </row>
    <row r="1722" spans="1:5" x14ac:dyDescent="0.2">
      <c r="A1722" t="s">
        <v>348</v>
      </c>
      <c r="B1722" s="3" t="s">
        <v>2568</v>
      </c>
      <c r="C1722" s="3" t="s">
        <v>2451</v>
      </c>
      <c r="D1722" t="s">
        <v>1499</v>
      </c>
      <c r="E1722" t="s">
        <v>378</v>
      </c>
    </row>
    <row r="1723" spans="1:5" x14ac:dyDescent="0.2">
      <c r="A1723" t="s">
        <v>348</v>
      </c>
      <c r="B1723" s="3" t="s">
        <v>2568</v>
      </c>
      <c r="C1723" s="3" t="s">
        <v>2452</v>
      </c>
      <c r="D1723" t="s">
        <v>1416</v>
      </c>
      <c r="E1723" t="s">
        <v>378</v>
      </c>
    </row>
    <row r="1724" spans="1:5" x14ac:dyDescent="0.2">
      <c r="A1724" t="s">
        <v>348</v>
      </c>
      <c r="B1724" s="3" t="s">
        <v>2568</v>
      </c>
      <c r="C1724" s="3" t="s">
        <v>2453</v>
      </c>
      <c r="D1724" t="s">
        <v>796</v>
      </c>
      <c r="E1724" t="s">
        <v>378</v>
      </c>
    </row>
    <row r="1725" spans="1:5" x14ac:dyDescent="0.2">
      <c r="A1725" t="s">
        <v>348</v>
      </c>
      <c r="B1725" s="3" t="s">
        <v>2568</v>
      </c>
      <c r="C1725" s="3" t="s">
        <v>2454</v>
      </c>
      <c r="D1725" t="s">
        <v>1417</v>
      </c>
      <c r="E1725" t="s">
        <v>378</v>
      </c>
    </row>
    <row r="1726" spans="1:5" x14ac:dyDescent="0.2">
      <c r="A1726" t="s">
        <v>348</v>
      </c>
      <c r="B1726" s="3" t="s">
        <v>2568</v>
      </c>
      <c r="C1726" s="3" t="s">
        <v>2455</v>
      </c>
      <c r="D1726" t="s">
        <v>531</v>
      </c>
      <c r="E1726" t="s">
        <v>378</v>
      </c>
    </row>
    <row r="1727" spans="1:5" x14ac:dyDescent="0.2">
      <c r="A1727" t="s">
        <v>348</v>
      </c>
      <c r="B1727" s="3" t="s">
        <v>2568</v>
      </c>
      <c r="C1727" s="3" t="s">
        <v>2456</v>
      </c>
      <c r="D1727" t="s">
        <v>1500</v>
      </c>
      <c r="E1727" t="s">
        <v>378</v>
      </c>
    </row>
    <row r="1728" spans="1:5" x14ac:dyDescent="0.2">
      <c r="A1728" t="s">
        <v>348</v>
      </c>
      <c r="B1728" s="3" t="s">
        <v>2568</v>
      </c>
      <c r="C1728" s="3" t="s">
        <v>2457</v>
      </c>
      <c r="D1728" t="s">
        <v>1501</v>
      </c>
      <c r="E1728" t="s">
        <v>378</v>
      </c>
    </row>
    <row r="1729" spans="1:5" x14ac:dyDescent="0.2">
      <c r="A1729" t="s">
        <v>348</v>
      </c>
      <c r="B1729" s="3" t="s">
        <v>2568</v>
      </c>
      <c r="C1729" s="3" t="s">
        <v>2458</v>
      </c>
      <c r="D1729" t="s">
        <v>1338</v>
      </c>
      <c r="E1729" t="s">
        <v>378</v>
      </c>
    </row>
    <row r="1730" spans="1:5" x14ac:dyDescent="0.2">
      <c r="A1730" t="s">
        <v>348</v>
      </c>
      <c r="B1730" s="3" t="s">
        <v>2568</v>
      </c>
      <c r="C1730" s="3" t="s">
        <v>2468</v>
      </c>
      <c r="D1730" t="s">
        <v>536</v>
      </c>
      <c r="E1730" t="s">
        <v>378</v>
      </c>
    </row>
    <row r="1731" spans="1:5" x14ac:dyDescent="0.2">
      <c r="A1731" t="s">
        <v>348</v>
      </c>
      <c r="B1731" s="3" t="s">
        <v>2568</v>
      </c>
      <c r="C1731" s="3" t="s">
        <v>2469</v>
      </c>
      <c r="D1731" t="s">
        <v>1502</v>
      </c>
      <c r="E1731" t="s">
        <v>378</v>
      </c>
    </row>
    <row r="1732" spans="1:5" x14ac:dyDescent="0.2">
      <c r="A1732" t="s">
        <v>348</v>
      </c>
      <c r="B1732" s="3" t="s">
        <v>2568</v>
      </c>
      <c r="C1732" s="3" t="s">
        <v>2470</v>
      </c>
      <c r="D1732" t="s">
        <v>1503</v>
      </c>
      <c r="E1732" t="s">
        <v>378</v>
      </c>
    </row>
    <row r="1733" spans="1:5" x14ac:dyDescent="0.2">
      <c r="A1733" t="s">
        <v>348</v>
      </c>
      <c r="B1733" s="3" t="s">
        <v>2568</v>
      </c>
      <c r="C1733" s="3" t="s">
        <v>2471</v>
      </c>
      <c r="D1733" t="s">
        <v>1504</v>
      </c>
      <c r="E1733" t="s">
        <v>378</v>
      </c>
    </row>
    <row r="1734" spans="1:5" x14ac:dyDescent="0.2">
      <c r="A1734" t="s">
        <v>348</v>
      </c>
      <c r="B1734" s="3" t="s">
        <v>2568</v>
      </c>
      <c r="C1734" s="3" t="s">
        <v>2472</v>
      </c>
      <c r="D1734" t="s">
        <v>1058</v>
      </c>
      <c r="E1734" t="s">
        <v>378</v>
      </c>
    </row>
    <row r="1735" spans="1:5" x14ac:dyDescent="0.2">
      <c r="A1735" t="s">
        <v>348</v>
      </c>
      <c r="B1735" s="3" t="s">
        <v>2568</v>
      </c>
      <c r="C1735" s="3" t="s">
        <v>2473</v>
      </c>
      <c r="D1735" t="s">
        <v>1060</v>
      </c>
      <c r="E1735" t="s">
        <v>378</v>
      </c>
    </row>
    <row r="1736" spans="1:5" x14ac:dyDescent="0.2">
      <c r="A1736" t="s">
        <v>348</v>
      </c>
      <c r="B1736" s="3" t="s">
        <v>2568</v>
      </c>
      <c r="C1736" s="3" t="s">
        <v>2474</v>
      </c>
      <c r="D1736" t="s">
        <v>1061</v>
      </c>
      <c r="E1736" t="s">
        <v>378</v>
      </c>
    </row>
    <row r="1737" spans="1:5" x14ac:dyDescent="0.2">
      <c r="A1737" t="s">
        <v>348</v>
      </c>
      <c r="B1737" s="3" t="s">
        <v>2568</v>
      </c>
      <c r="C1737" s="3" t="s">
        <v>2475</v>
      </c>
      <c r="D1737" t="s">
        <v>1000</v>
      </c>
      <c r="E1737" t="s">
        <v>378</v>
      </c>
    </row>
    <row r="1738" spans="1:5" x14ac:dyDescent="0.2">
      <c r="A1738" t="s">
        <v>348</v>
      </c>
      <c r="B1738" s="3" t="s">
        <v>2568</v>
      </c>
      <c r="C1738" s="3" t="s">
        <v>2476</v>
      </c>
      <c r="D1738" t="s">
        <v>1064</v>
      </c>
      <c r="E1738" t="s">
        <v>378</v>
      </c>
    </row>
    <row r="1739" spans="1:5" x14ac:dyDescent="0.2">
      <c r="A1739" t="s">
        <v>348</v>
      </c>
      <c r="B1739" s="3" t="s">
        <v>2568</v>
      </c>
      <c r="C1739" s="3" t="s">
        <v>2477</v>
      </c>
      <c r="D1739" t="s">
        <v>1505</v>
      </c>
      <c r="E1739" t="s">
        <v>378</v>
      </c>
    </row>
    <row r="1740" spans="1:5" x14ac:dyDescent="0.2">
      <c r="A1740" t="s">
        <v>348</v>
      </c>
      <c r="B1740" s="3" t="s">
        <v>2568</v>
      </c>
      <c r="C1740" s="3" t="s">
        <v>2478</v>
      </c>
      <c r="D1740" t="s">
        <v>811</v>
      </c>
      <c r="E1740" t="s">
        <v>378</v>
      </c>
    </row>
    <row r="1741" spans="1:5" x14ac:dyDescent="0.2">
      <c r="A1741" t="s">
        <v>348</v>
      </c>
      <c r="B1741" s="3" t="s">
        <v>2568</v>
      </c>
      <c r="C1741" s="3" t="s">
        <v>2479</v>
      </c>
      <c r="D1741" t="s">
        <v>1506</v>
      </c>
      <c r="E1741" t="s">
        <v>378</v>
      </c>
    </row>
    <row r="1742" spans="1:5" x14ac:dyDescent="0.2">
      <c r="A1742" t="s">
        <v>348</v>
      </c>
      <c r="B1742" s="3" t="s">
        <v>2568</v>
      </c>
      <c r="C1742" s="3" t="s">
        <v>2480</v>
      </c>
      <c r="D1742" t="s">
        <v>866</v>
      </c>
      <c r="E1742" t="s">
        <v>378</v>
      </c>
    </row>
    <row r="1743" spans="1:5" x14ac:dyDescent="0.2">
      <c r="A1743" t="s">
        <v>348</v>
      </c>
      <c r="B1743" s="3" t="s">
        <v>2568</v>
      </c>
      <c r="C1743" s="3" t="s">
        <v>2481</v>
      </c>
      <c r="D1743" t="s">
        <v>442</v>
      </c>
      <c r="E1743" t="s">
        <v>378</v>
      </c>
    </row>
    <row r="1744" spans="1:5" x14ac:dyDescent="0.2">
      <c r="A1744" t="s">
        <v>348</v>
      </c>
      <c r="B1744" s="3" t="s">
        <v>2568</v>
      </c>
      <c r="C1744" s="3" t="s">
        <v>2482</v>
      </c>
      <c r="D1744" t="s">
        <v>822</v>
      </c>
      <c r="E1744" t="s">
        <v>378</v>
      </c>
    </row>
    <row r="1745" spans="1:5" x14ac:dyDescent="0.2">
      <c r="A1745" t="s">
        <v>348</v>
      </c>
      <c r="B1745" s="3" t="s">
        <v>2568</v>
      </c>
      <c r="C1745" s="3" t="s">
        <v>2483</v>
      </c>
      <c r="D1745" t="s">
        <v>823</v>
      </c>
      <c r="E1745" t="s">
        <v>378</v>
      </c>
    </row>
    <row r="1746" spans="1:5" x14ac:dyDescent="0.2">
      <c r="A1746" t="s">
        <v>348</v>
      </c>
      <c r="B1746" s="3" t="s">
        <v>2568</v>
      </c>
      <c r="C1746" s="3" t="s">
        <v>2484</v>
      </c>
      <c r="D1746" t="s">
        <v>824</v>
      </c>
      <c r="E1746" t="s">
        <v>378</v>
      </c>
    </row>
    <row r="1747" spans="1:5" x14ac:dyDescent="0.2">
      <c r="A1747" t="s">
        <v>348</v>
      </c>
      <c r="B1747" s="3" t="s">
        <v>2568</v>
      </c>
      <c r="C1747" s="3" t="s">
        <v>2436</v>
      </c>
      <c r="D1747" t="s">
        <v>1202</v>
      </c>
      <c r="E1747" t="s">
        <v>378</v>
      </c>
    </row>
    <row r="1748" spans="1:5" x14ac:dyDescent="0.2">
      <c r="A1748" t="s">
        <v>349</v>
      </c>
      <c r="B1748" s="3" t="s">
        <v>2569</v>
      </c>
      <c r="C1748" s="3" t="s">
        <v>2353</v>
      </c>
      <c r="D1748" t="s">
        <v>1507</v>
      </c>
      <c r="E1748" t="s">
        <v>378</v>
      </c>
    </row>
    <row r="1749" spans="1:5" x14ac:dyDescent="0.2">
      <c r="A1749" t="s">
        <v>349</v>
      </c>
      <c r="B1749" s="3" t="s">
        <v>2569</v>
      </c>
      <c r="C1749" s="3" t="s">
        <v>2354</v>
      </c>
      <c r="D1749" t="s">
        <v>499</v>
      </c>
      <c r="E1749" t="s">
        <v>378</v>
      </c>
    </row>
    <row r="1750" spans="1:5" x14ac:dyDescent="0.2">
      <c r="A1750" t="s">
        <v>349</v>
      </c>
      <c r="B1750" s="3" t="s">
        <v>2569</v>
      </c>
      <c r="C1750" s="3" t="s">
        <v>2355</v>
      </c>
      <c r="D1750" t="s">
        <v>622</v>
      </c>
      <c r="E1750" t="s">
        <v>378</v>
      </c>
    </row>
    <row r="1751" spans="1:5" x14ac:dyDescent="0.2">
      <c r="A1751" t="s">
        <v>349</v>
      </c>
      <c r="B1751" s="3" t="s">
        <v>2569</v>
      </c>
      <c r="C1751" s="3" t="s">
        <v>2356</v>
      </c>
      <c r="D1751" t="s">
        <v>1508</v>
      </c>
      <c r="E1751" t="s">
        <v>378</v>
      </c>
    </row>
    <row r="1752" spans="1:5" x14ac:dyDescent="0.2">
      <c r="A1752" t="s">
        <v>349</v>
      </c>
      <c r="B1752" s="3" t="s">
        <v>2569</v>
      </c>
      <c r="C1752" s="3" t="s">
        <v>2357</v>
      </c>
      <c r="D1752" t="s">
        <v>1509</v>
      </c>
      <c r="E1752" t="s">
        <v>378</v>
      </c>
    </row>
    <row r="1753" spans="1:5" x14ac:dyDescent="0.2">
      <c r="A1753" t="s">
        <v>349</v>
      </c>
      <c r="B1753" s="3" t="s">
        <v>2569</v>
      </c>
      <c r="C1753" s="3" t="s">
        <v>2358</v>
      </c>
      <c r="D1753" t="s">
        <v>1510</v>
      </c>
      <c r="E1753" t="s">
        <v>378</v>
      </c>
    </row>
    <row r="1754" spans="1:5" x14ac:dyDescent="0.2">
      <c r="A1754" t="s">
        <v>349</v>
      </c>
      <c r="B1754" s="3" t="s">
        <v>2569</v>
      </c>
      <c r="C1754" s="3" t="s">
        <v>2359</v>
      </c>
      <c r="D1754" t="s">
        <v>559</v>
      </c>
      <c r="E1754" t="s">
        <v>378</v>
      </c>
    </row>
    <row r="1755" spans="1:5" x14ac:dyDescent="0.2">
      <c r="A1755" t="s">
        <v>349</v>
      </c>
      <c r="B1755" s="3" t="s">
        <v>2569</v>
      </c>
      <c r="C1755" s="3" t="s">
        <v>2360</v>
      </c>
      <c r="D1755" t="s">
        <v>1511</v>
      </c>
      <c r="E1755" t="s">
        <v>378</v>
      </c>
    </row>
    <row r="1756" spans="1:5" x14ac:dyDescent="0.2">
      <c r="A1756" t="s">
        <v>349</v>
      </c>
      <c r="B1756" s="3" t="s">
        <v>2569</v>
      </c>
      <c r="C1756" s="3" t="s">
        <v>2361</v>
      </c>
      <c r="D1756" t="s">
        <v>520</v>
      </c>
      <c r="E1756" t="s">
        <v>378</v>
      </c>
    </row>
    <row r="1757" spans="1:5" x14ac:dyDescent="0.2">
      <c r="A1757" t="s">
        <v>349</v>
      </c>
      <c r="B1757" s="3" t="s">
        <v>2569</v>
      </c>
      <c r="C1757" s="3" t="s">
        <v>2362</v>
      </c>
      <c r="D1757" t="s">
        <v>986</v>
      </c>
      <c r="E1757" t="s">
        <v>378</v>
      </c>
    </row>
    <row r="1758" spans="1:5" x14ac:dyDescent="0.2">
      <c r="A1758" t="s">
        <v>349</v>
      </c>
      <c r="B1758" s="3" t="s">
        <v>2569</v>
      </c>
      <c r="C1758" s="3" t="s">
        <v>2363</v>
      </c>
      <c r="D1758" t="s">
        <v>639</v>
      </c>
      <c r="E1758" t="s">
        <v>378</v>
      </c>
    </row>
    <row r="1759" spans="1:5" x14ac:dyDescent="0.2">
      <c r="A1759" t="s">
        <v>349</v>
      </c>
      <c r="B1759" s="3" t="s">
        <v>2569</v>
      </c>
      <c r="C1759" s="3" t="s">
        <v>2364</v>
      </c>
      <c r="D1759" t="s">
        <v>1512</v>
      </c>
      <c r="E1759" t="s">
        <v>378</v>
      </c>
    </row>
    <row r="1760" spans="1:5" x14ac:dyDescent="0.2">
      <c r="A1760" t="s">
        <v>349</v>
      </c>
      <c r="B1760" s="3" t="s">
        <v>2569</v>
      </c>
      <c r="C1760" s="3" t="s">
        <v>2366</v>
      </c>
      <c r="D1760" t="s">
        <v>1513</v>
      </c>
      <c r="E1760" t="s">
        <v>378</v>
      </c>
    </row>
    <row r="1761" spans="1:5" x14ac:dyDescent="0.2">
      <c r="A1761" t="s">
        <v>349</v>
      </c>
      <c r="B1761" s="3" t="s">
        <v>2569</v>
      </c>
      <c r="C1761" s="3" t="s">
        <v>2367</v>
      </c>
      <c r="D1761" t="s">
        <v>1514</v>
      </c>
      <c r="E1761" t="s">
        <v>378</v>
      </c>
    </row>
    <row r="1762" spans="1:5" x14ac:dyDescent="0.2">
      <c r="A1762" t="s">
        <v>349</v>
      </c>
      <c r="B1762" s="3" t="s">
        <v>2569</v>
      </c>
      <c r="C1762" s="3" t="s">
        <v>2368</v>
      </c>
      <c r="D1762" t="s">
        <v>1515</v>
      </c>
      <c r="E1762" t="s">
        <v>378</v>
      </c>
    </row>
    <row r="1763" spans="1:5" x14ac:dyDescent="0.2">
      <c r="A1763" t="s">
        <v>349</v>
      </c>
      <c r="B1763" s="3" t="s">
        <v>2569</v>
      </c>
      <c r="C1763" s="3" t="s">
        <v>2369</v>
      </c>
      <c r="D1763" t="s">
        <v>1516</v>
      </c>
      <c r="E1763" t="s">
        <v>378</v>
      </c>
    </row>
    <row r="1764" spans="1:5" x14ac:dyDescent="0.2">
      <c r="A1764" t="s">
        <v>349</v>
      </c>
      <c r="B1764" s="3" t="s">
        <v>2569</v>
      </c>
      <c r="C1764" s="3" t="s">
        <v>2560</v>
      </c>
      <c r="D1764" t="s">
        <v>1517</v>
      </c>
      <c r="E1764" t="s">
        <v>1220</v>
      </c>
    </row>
    <row r="1765" spans="1:5" x14ac:dyDescent="0.2">
      <c r="A1765" t="s">
        <v>350</v>
      </c>
      <c r="B1765" s="3" t="s">
        <v>2570</v>
      </c>
      <c r="C1765" s="3" t="s">
        <v>2353</v>
      </c>
      <c r="D1765" t="s">
        <v>1518</v>
      </c>
      <c r="E1765" t="s">
        <v>378</v>
      </c>
    </row>
    <row r="1766" spans="1:5" x14ac:dyDescent="0.2">
      <c r="A1766" t="s">
        <v>350</v>
      </c>
      <c r="B1766" s="3" t="s">
        <v>2570</v>
      </c>
      <c r="C1766" s="3" t="s">
        <v>2354</v>
      </c>
      <c r="D1766" t="s">
        <v>497</v>
      </c>
      <c r="E1766" t="s">
        <v>378</v>
      </c>
    </row>
    <row r="1767" spans="1:5" x14ac:dyDescent="0.2">
      <c r="A1767" t="s">
        <v>350</v>
      </c>
      <c r="B1767" s="3" t="s">
        <v>2570</v>
      </c>
      <c r="C1767" s="3" t="s">
        <v>2355</v>
      </c>
      <c r="D1767" t="s">
        <v>1519</v>
      </c>
      <c r="E1767" t="s">
        <v>378</v>
      </c>
    </row>
    <row r="1768" spans="1:5" x14ac:dyDescent="0.2">
      <c r="A1768" t="s">
        <v>350</v>
      </c>
      <c r="B1768" s="3" t="s">
        <v>2570</v>
      </c>
      <c r="C1768" s="3" t="s">
        <v>2356</v>
      </c>
      <c r="D1768" t="s">
        <v>1520</v>
      </c>
      <c r="E1768" t="s">
        <v>378</v>
      </c>
    </row>
    <row r="1769" spans="1:5" x14ac:dyDescent="0.2">
      <c r="A1769" t="s">
        <v>350</v>
      </c>
      <c r="B1769" s="3" t="s">
        <v>2570</v>
      </c>
      <c r="C1769" s="3" t="s">
        <v>2357</v>
      </c>
      <c r="D1769" t="s">
        <v>1521</v>
      </c>
      <c r="E1769" t="s">
        <v>378</v>
      </c>
    </row>
    <row r="1770" spans="1:5" x14ac:dyDescent="0.2">
      <c r="A1770" t="s">
        <v>350</v>
      </c>
      <c r="B1770" s="3" t="s">
        <v>2570</v>
      </c>
      <c r="C1770" s="3" t="s">
        <v>2358</v>
      </c>
      <c r="D1770" t="s">
        <v>694</v>
      </c>
      <c r="E1770" t="s">
        <v>378</v>
      </c>
    </row>
    <row r="1771" spans="1:5" x14ac:dyDescent="0.2">
      <c r="A1771" t="s">
        <v>350</v>
      </c>
      <c r="B1771" s="3" t="s">
        <v>2570</v>
      </c>
      <c r="C1771" s="3" t="s">
        <v>2359</v>
      </c>
      <c r="D1771" t="s">
        <v>1522</v>
      </c>
      <c r="E1771" t="s">
        <v>378</v>
      </c>
    </row>
    <row r="1772" spans="1:5" x14ac:dyDescent="0.2">
      <c r="A1772" t="s">
        <v>350</v>
      </c>
      <c r="B1772" s="3" t="s">
        <v>2570</v>
      </c>
      <c r="C1772" s="3" t="s">
        <v>2360</v>
      </c>
      <c r="D1772" t="s">
        <v>1523</v>
      </c>
      <c r="E1772" t="s">
        <v>378</v>
      </c>
    </row>
    <row r="1773" spans="1:5" x14ac:dyDescent="0.2">
      <c r="A1773" t="s">
        <v>350</v>
      </c>
      <c r="B1773" s="3" t="s">
        <v>2570</v>
      </c>
      <c r="C1773" s="3" t="s">
        <v>2361</v>
      </c>
      <c r="D1773" t="s">
        <v>1524</v>
      </c>
      <c r="E1773" t="s">
        <v>378</v>
      </c>
    </row>
    <row r="1774" spans="1:5" x14ac:dyDescent="0.2">
      <c r="A1774" t="s">
        <v>350</v>
      </c>
      <c r="B1774" s="3" t="s">
        <v>2570</v>
      </c>
      <c r="C1774" s="3" t="s">
        <v>2362</v>
      </c>
      <c r="D1774" t="s">
        <v>952</v>
      </c>
      <c r="E1774" t="s">
        <v>378</v>
      </c>
    </row>
    <row r="1775" spans="1:5" x14ac:dyDescent="0.2">
      <c r="A1775" t="s">
        <v>351</v>
      </c>
      <c r="B1775" s="3" t="s">
        <v>2571</v>
      </c>
      <c r="C1775" s="3" t="s">
        <v>2353</v>
      </c>
      <c r="D1775" t="s">
        <v>1525</v>
      </c>
      <c r="E1775" t="s">
        <v>378</v>
      </c>
    </row>
    <row r="1776" spans="1:5" x14ac:dyDescent="0.2">
      <c r="A1776" t="s">
        <v>351</v>
      </c>
      <c r="B1776" s="3" t="s">
        <v>2571</v>
      </c>
      <c r="C1776" s="3" t="s">
        <v>2354</v>
      </c>
      <c r="D1776" t="s">
        <v>1526</v>
      </c>
      <c r="E1776" t="s">
        <v>378</v>
      </c>
    </row>
    <row r="1777" spans="1:5" x14ac:dyDescent="0.2">
      <c r="A1777" t="s">
        <v>351</v>
      </c>
      <c r="B1777" s="3" t="s">
        <v>2571</v>
      </c>
      <c r="C1777" s="3" t="s">
        <v>2355</v>
      </c>
      <c r="D1777" t="s">
        <v>1527</v>
      </c>
      <c r="E1777" t="s">
        <v>378</v>
      </c>
    </row>
    <row r="1778" spans="1:5" x14ac:dyDescent="0.2">
      <c r="A1778" t="s">
        <v>351</v>
      </c>
      <c r="B1778" s="3" t="s">
        <v>2571</v>
      </c>
      <c r="C1778" s="3" t="s">
        <v>2356</v>
      </c>
      <c r="D1778" t="s">
        <v>736</v>
      </c>
      <c r="E1778" t="s">
        <v>378</v>
      </c>
    </row>
    <row r="1779" spans="1:5" x14ac:dyDescent="0.2">
      <c r="A1779" t="s">
        <v>351</v>
      </c>
      <c r="B1779" s="3" t="s">
        <v>2571</v>
      </c>
      <c r="C1779" s="3" t="s">
        <v>2357</v>
      </c>
      <c r="D1779" t="s">
        <v>1528</v>
      </c>
      <c r="E1779" t="s">
        <v>378</v>
      </c>
    </row>
    <row r="1780" spans="1:5" x14ac:dyDescent="0.2">
      <c r="A1780" t="s">
        <v>351</v>
      </c>
      <c r="B1780" s="3" t="s">
        <v>2571</v>
      </c>
      <c r="C1780" s="3" t="s">
        <v>2358</v>
      </c>
      <c r="D1780" t="s">
        <v>876</v>
      </c>
      <c r="E1780" t="s">
        <v>378</v>
      </c>
    </row>
    <row r="1781" spans="1:5" x14ac:dyDescent="0.2">
      <c r="A1781" t="s">
        <v>351</v>
      </c>
      <c r="B1781" s="3" t="s">
        <v>2571</v>
      </c>
      <c r="C1781" s="3" t="s">
        <v>2359</v>
      </c>
      <c r="D1781" t="s">
        <v>1225</v>
      </c>
      <c r="E1781" t="s">
        <v>378</v>
      </c>
    </row>
    <row r="1782" spans="1:5" x14ac:dyDescent="0.2">
      <c r="A1782" t="s">
        <v>351</v>
      </c>
      <c r="B1782" s="3" t="s">
        <v>2571</v>
      </c>
      <c r="C1782" s="3" t="s">
        <v>2360</v>
      </c>
      <c r="D1782" t="s">
        <v>1529</v>
      </c>
      <c r="E1782" t="s">
        <v>378</v>
      </c>
    </row>
    <row r="1783" spans="1:5" x14ac:dyDescent="0.2">
      <c r="A1783" t="s">
        <v>351</v>
      </c>
      <c r="B1783" s="3" t="s">
        <v>2571</v>
      </c>
      <c r="C1783" s="3" t="s">
        <v>2361</v>
      </c>
      <c r="D1783" t="s">
        <v>1530</v>
      </c>
      <c r="E1783" t="s">
        <v>378</v>
      </c>
    </row>
    <row r="1784" spans="1:5" x14ac:dyDescent="0.2">
      <c r="A1784" t="s">
        <v>351</v>
      </c>
      <c r="B1784" s="3" t="s">
        <v>2571</v>
      </c>
      <c r="C1784" s="3" t="s">
        <v>2362</v>
      </c>
      <c r="D1784" t="s">
        <v>1531</v>
      </c>
      <c r="E1784" t="s">
        <v>378</v>
      </c>
    </row>
    <row r="1785" spans="1:5" x14ac:dyDescent="0.2">
      <c r="A1785" t="s">
        <v>351</v>
      </c>
      <c r="B1785" s="3" t="s">
        <v>2571</v>
      </c>
      <c r="C1785" s="3" t="s">
        <v>2363</v>
      </c>
      <c r="D1785" t="s">
        <v>902</v>
      </c>
      <c r="E1785" t="s">
        <v>378</v>
      </c>
    </row>
    <row r="1786" spans="1:5" x14ac:dyDescent="0.2">
      <c r="A1786" t="s">
        <v>351</v>
      </c>
      <c r="B1786" s="3" t="s">
        <v>2571</v>
      </c>
      <c r="C1786" s="3" t="s">
        <v>2364</v>
      </c>
      <c r="D1786" t="s">
        <v>663</v>
      </c>
      <c r="E1786" t="s">
        <v>378</v>
      </c>
    </row>
    <row r="1787" spans="1:5" x14ac:dyDescent="0.2">
      <c r="A1787" t="s">
        <v>351</v>
      </c>
      <c r="B1787" s="3" t="s">
        <v>2571</v>
      </c>
      <c r="C1787" s="3" t="s">
        <v>2365</v>
      </c>
      <c r="D1787" t="s">
        <v>1532</v>
      </c>
      <c r="E1787" t="s">
        <v>378</v>
      </c>
    </row>
    <row r="1788" spans="1:5" x14ac:dyDescent="0.2">
      <c r="A1788" t="s">
        <v>351</v>
      </c>
      <c r="B1788" s="3" t="s">
        <v>2571</v>
      </c>
      <c r="C1788" s="3" t="s">
        <v>2366</v>
      </c>
      <c r="D1788" t="s">
        <v>1040</v>
      </c>
      <c r="E1788" t="s">
        <v>378</v>
      </c>
    </row>
    <row r="1789" spans="1:5" x14ac:dyDescent="0.2">
      <c r="A1789" t="s">
        <v>351</v>
      </c>
      <c r="B1789" s="3" t="s">
        <v>2571</v>
      </c>
      <c r="C1789" s="3" t="s">
        <v>2367</v>
      </c>
      <c r="D1789" t="s">
        <v>1533</v>
      </c>
      <c r="E1789" t="s">
        <v>378</v>
      </c>
    </row>
    <row r="1790" spans="1:5" x14ac:dyDescent="0.2">
      <c r="A1790" t="s">
        <v>351</v>
      </c>
      <c r="B1790" s="3" t="s">
        <v>2571</v>
      </c>
      <c r="C1790" s="3" t="s">
        <v>2368</v>
      </c>
      <c r="D1790" t="s">
        <v>1534</v>
      </c>
      <c r="E1790" t="s">
        <v>378</v>
      </c>
    </row>
    <row r="1791" spans="1:5" x14ac:dyDescent="0.2">
      <c r="A1791" t="s">
        <v>351</v>
      </c>
      <c r="B1791" s="3" t="s">
        <v>2571</v>
      </c>
      <c r="C1791" s="3" t="s">
        <v>2369</v>
      </c>
      <c r="D1791" t="s">
        <v>1535</v>
      </c>
      <c r="E1791" t="s">
        <v>378</v>
      </c>
    </row>
    <row r="1792" spans="1:5" x14ac:dyDescent="0.2">
      <c r="A1792" t="s">
        <v>351</v>
      </c>
      <c r="B1792" s="3" t="s">
        <v>2571</v>
      </c>
      <c r="C1792" s="3" t="s">
        <v>2370</v>
      </c>
      <c r="D1792" t="s">
        <v>1200</v>
      </c>
      <c r="E1792" t="s">
        <v>378</v>
      </c>
    </row>
    <row r="1793" spans="1:5" x14ac:dyDescent="0.2">
      <c r="A1793" t="s">
        <v>351</v>
      </c>
      <c r="B1793" s="3" t="s">
        <v>2571</v>
      </c>
      <c r="C1793" s="3" t="s">
        <v>2371</v>
      </c>
      <c r="D1793" t="s">
        <v>670</v>
      </c>
      <c r="E1793" t="s">
        <v>378</v>
      </c>
    </row>
    <row r="1794" spans="1:5" x14ac:dyDescent="0.2">
      <c r="A1794" t="s">
        <v>351</v>
      </c>
      <c r="B1794" s="3" t="s">
        <v>2571</v>
      </c>
      <c r="C1794" s="3" t="s">
        <v>2372</v>
      </c>
      <c r="D1794" t="s">
        <v>543</v>
      </c>
      <c r="E1794" t="s">
        <v>378</v>
      </c>
    </row>
    <row r="1795" spans="1:5" x14ac:dyDescent="0.2">
      <c r="A1795" t="s">
        <v>351</v>
      </c>
      <c r="B1795" s="3" t="s">
        <v>2571</v>
      </c>
      <c r="C1795" s="3" t="s">
        <v>2373</v>
      </c>
      <c r="D1795" t="s">
        <v>821</v>
      </c>
      <c r="E1795" t="s">
        <v>378</v>
      </c>
    </row>
    <row r="1796" spans="1:5" x14ac:dyDescent="0.2">
      <c r="A1796" t="s">
        <v>352</v>
      </c>
      <c r="B1796" s="3" t="s">
        <v>2572</v>
      </c>
      <c r="C1796" s="3" t="s">
        <v>2353</v>
      </c>
      <c r="D1796" t="s">
        <v>1536</v>
      </c>
      <c r="E1796" t="s">
        <v>378</v>
      </c>
    </row>
    <row r="1797" spans="1:5" x14ac:dyDescent="0.2">
      <c r="A1797" t="s">
        <v>352</v>
      </c>
      <c r="B1797" s="3" t="s">
        <v>2572</v>
      </c>
      <c r="C1797" s="3" t="s">
        <v>2354</v>
      </c>
      <c r="D1797" t="s">
        <v>1537</v>
      </c>
      <c r="E1797" t="s">
        <v>378</v>
      </c>
    </row>
    <row r="1798" spans="1:5" x14ac:dyDescent="0.2">
      <c r="A1798" t="s">
        <v>352</v>
      </c>
      <c r="B1798" s="3" t="s">
        <v>2572</v>
      </c>
      <c r="C1798" s="3" t="s">
        <v>2355</v>
      </c>
      <c r="D1798" t="s">
        <v>1538</v>
      </c>
      <c r="E1798" t="s">
        <v>378</v>
      </c>
    </row>
    <row r="1799" spans="1:5" x14ac:dyDescent="0.2">
      <c r="A1799" t="s">
        <v>352</v>
      </c>
      <c r="B1799" s="3" t="s">
        <v>2572</v>
      </c>
      <c r="C1799" s="3" t="s">
        <v>2573</v>
      </c>
      <c r="D1799" t="s">
        <v>1539</v>
      </c>
      <c r="E1799" t="s">
        <v>378</v>
      </c>
    </row>
    <row r="1800" spans="1:5" x14ac:dyDescent="0.2">
      <c r="A1800" t="s">
        <v>352</v>
      </c>
      <c r="B1800" s="3" t="s">
        <v>2572</v>
      </c>
      <c r="C1800" s="3" t="s">
        <v>2356</v>
      </c>
      <c r="D1800" t="s">
        <v>1474</v>
      </c>
      <c r="E1800" t="s">
        <v>378</v>
      </c>
    </row>
    <row r="1801" spans="1:5" x14ac:dyDescent="0.2">
      <c r="A1801" t="s">
        <v>352</v>
      </c>
      <c r="B1801" s="3" t="s">
        <v>2572</v>
      </c>
      <c r="C1801" s="3" t="s">
        <v>2357</v>
      </c>
      <c r="D1801" t="s">
        <v>1540</v>
      </c>
      <c r="E1801" t="s">
        <v>378</v>
      </c>
    </row>
    <row r="1802" spans="1:5" x14ac:dyDescent="0.2">
      <c r="A1802" t="s">
        <v>352</v>
      </c>
      <c r="B1802" s="3" t="s">
        <v>2572</v>
      </c>
      <c r="C1802" s="3" t="s">
        <v>2358</v>
      </c>
      <c r="D1802" t="s">
        <v>1541</v>
      </c>
      <c r="E1802" t="s">
        <v>378</v>
      </c>
    </row>
    <row r="1803" spans="1:5" x14ac:dyDescent="0.2">
      <c r="A1803" t="s">
        <v>352</v>
      </c>
      <c r="B1803" s="3" t="s">
        <v>2572</v>
      </c>
      <c r="C1803" s="3" t="s">
        <v>2359</v>
      </c>
      <c r="D1803" t="s">
        <v>1542</v>
      </c>
      <c r="E1803" t="s">
        <v>378</v>
      </c>
    </row>
    <row r="1804" spans="1:5" x14ac:dyDescent="0.2">
      <c r="A1804" t="s">
        <v>352</v>
      </c>
      <c r="B1804" s="3" t="s">
        <v>2572</v>
      </c>
      <c r="C1804" s="3" t="s">
        <v>2360</v>
      </c>
      <c r="D1804" t="s">
        <v>1543</v>
      </c>
      <c r="E1804" t="s">
        <v>378</v>
      </c>
    </row>
    <row r="1805" spans="1:5" x14ac:dyDescent="0.2">
      <c r="A1805" t="s">
        <v>352</v>
      </c>
      <c r="B1805" s="3" t="s">
        <v>2572</v>
      </c>
      <c r="C1805" s="3" t="s">
        <v>2361</v>
      </c>
      <c r="D1805" t="s">
        <v>512</v>
      </c>
      <c r="E1805" t="s">
        <v>378</v>
      </c>
    </row>
    <row r="1806" spans="1:5" x14ac:dyDescent="0.2">
      <c r="A1806" t="s">
        <v>352</v>
      </c>
      <c r="B1806" s="3" t="s">
        <v>2572</v>
      </c>
      <c r="C1806" s="3" t="s">
        <v>2362</v>
      </c>
      <c r="D1806" t="s">
        <v>1544</v>
      </c>
      <c r="E1806" t="s">
        <v>378</v>
      </c>
    </row>
    <row r="1807" spans="1:5" x14ac:dyDescent="0.2">
      <c r="A1807" t="s">
        <v>352</v>
      </c>
      <c r="B1807" s="3" t="s">
        <v>2572</v>
      </c>
      <c r="C1807" s="3" t="s">
        <v>2363</v>
      </c>
      <c r="D1807" t="s">
        <v>1545</v>
      </c>
      <c r="E1807" t="s">
        <v>378</v>
      </c>
    </row>
    <row r="1808" spans="1:5" x14ac:dyDescent="0.2">
      <c r="A1808" t="s">
        <v>352</v>
      </c>
      <c r="B1808" s="3" t="s">
        <v>2572</v>
      </c>
      <c r="C1808" s="3" t="s">
        <v>2364</v>
      </c>
      <c r="D1808" t="s">
        <v>1546</v>
      </c>
      <c r="E1808" t="s">
        <v>378</v>
      </c>
    </row>
    <row r="1809" spans="1:5" x14ac:dyDescent="0.2">
      <c r="A1809" t="s">
        <v>352</v>
      </c>
      <c r="B1809" s="3" t="s">
        <v>2572</v>
      </c>
      <c r="C1809" s="3" t="s">
        <v>2365</v>
      </c>
      <c r="D1809" t="s">
        <v>1547</v>
      </c>
      <c r="E1809" t="s">
        <v>378</v>
      </c>
    </row>
    <row r="1810" spans="1:5" x14ac:dyDescent="0.2">
      <c r="A1810" t="s">
        <v>352</v>
      </c>
      <c r="B1810" s="3" t="s">
        <v>2572</v>
      </c>
      <c r="C1810" s="3" t="s">
        <v>2366</v>
      </c>
      <c r="D1810" t="s">
        <v>520</v>
      </c>
      <c r="E1810" t="s">
        <v>378</v>
      </c>
    </row>
    <row r="1811" spans="1:5" x14ac:dyDescent="0.2">
      <c r="A1811" t="s">
        <v>352</v>
      </c>
      <c r="B1811" s="3" t="s">
        <v>2572</v>
      </c>
      <c r="C1811" s="3" t="s">
        <v>2574</v>
      </c>
      <c r="D1811" t="s">
        <v>1548</v>
      </c>
      <c r="E1811" t="s">
        <v>378</v>
      </c>
    </row>
    <row r="1812" spans="1:5" x14ac:dyDescent="0.2">
      <c r="A1812" t="s">
        <v>352</v>
      </c>
      <c r="B1812" s="3" t="s">
        <v>2572</v>
      </c>
      <c r="C1812" s="3" t="s">
        <v>2367</v>
      </c>
      <c r="D1812" t="s">
        <v>1549</v>
      </c>
      <c r="E1812" t="s">
        <v>378</v>
      </c>
    </row>
    <row r="1813" spans="1:5" x14ac:dyDescent="0.2">
      <c r="A1813" t="s">
        <v>352</v>
      </c>
      <c r="B1813" s="3" t="s">
        <v>2572</v>
      </c>
      <c r="C1813" s="3" t="s">
        <v>2368</v>
      </c>
      <c r="D1813" t="s">
        <v>1550</v>
      </c>
      <c r="E1813" t="s">
        <v>378</v>
      </c>
    </row>
    <row r="1814" spans="1:5" x14ac:dyDescent="0.2">
      <c r="A1814" t="s">
        <v>352</v>
      </c>
      <c r="B1814" s="3" t="s">
        <v>2572</v>
      </c>
      <c r="C1814" s="3" t="s">
        <v>2369</v>
      </c>
      <c r="D1814" t="s">
        <v>1551</v>
      </c>
      <c r="E1814" t="s">
        <v>378</v>
      </c>
    </row>
    <row r="1815" spans="1:5" x14ac:dyDescent="0.2">
      <c r="A1815" t="s">
        <v>352</v>
      </c>
      <c r="B1815" s="3" t="s">
        <v>2572</v>
      </c>
      <c r="C1815" s="3" t="s">
        <v>2370</v>
      </c>
      <c r="D1815" t="s">
        <v>643</v>
      </c>
      <c r="E1815" t="s">
        <v>378</v>
      </c>
    </row>
    <row r="1816" spans="1:5" x14ac:dyDescent="0.2">
      <c r="A1816" t="s">
        <v>352</v>
      </c>
      <c r="B1816" s="3" t="s">
        <v>2572</v>
      </c>
      <c r="C1816" s="3" t="s">
        <v>2371</v>
      </c>
      <c r="D1816" t="s">
        <v>1552</v>
      </c>
      <c r="E1816" t="s">
        <v>378</v>
      </c>
    </row>
    <row r="1817" spans="1:5" x14ac:dyDescent="0.2">
      <c r="A1817" t="s">
        <v>352</v>
      </c>
      <c r="B1817" s="3" t="s">
        <v>2572</v>
      </c>
      <c r="C1817" s="3" t="s">
        <v>2372</v>
      </c>
      <c r="D1817" t="s">
        <v>1553</v>
      </c>
      <c r="E1817" t="s">
        <v>378</v>
      </c>
    </row>
    <row r="1818" spans="1:5" x14ac:dyDescent="0.2">
      <c r="A1818" t="s">
        <v>352</v>
      </c>
      <c r="B1818" s="3" t="s">
        <v>2572</v>
      </c>
      <c r="C1818" s="3" t="s">
        <v>2373</v>
      </c>
      <c r="D1818" t="s">
        <v>1456</v>
      </c>
      <c r="E1818" t="s">
        <v>378</v>
      </c>
    </row>
    <row r="1819" spans="1:5" x14ac:dyDescent="0.2">
      <c r="A1819" t="s">
        <v>352</v>
      </c>
      <c r="B1819" s="3" t="s">
        <v>2572</v>
      </c>
      <c r="C1819" s="3" t="s">
        <v>2374</v>
      </c>
      <c r="D1819" t="s">
        <v>1554</v>
      </c>
      <c r="E1819" t="s">
        <v>378</v>
      </c>
    </row>
    <row r="1820" spans="1:5" x14ac:dyDescent="0.2">
      <c r="A1820" t="s">
        <v>352</v>
      </c>
      <c r="B1820" s="3" t="s">
        <v>2572</v>
      </c>
      <c r="C1820" s="3" t="s">
        <v>2375</v>
      </c>
      <c r="D1820" t="s">
        <v>653</v>
      </c>
      <c r="E1820" t="s">
        <v>378</v>
      </c>
    </row>
    <row r="1821" spans="1:5" x14ac:dyDescent="0.2">
      <c r="A1821" t="s">
        <v>352</v>
      </c>
      <c r="B1821" s="3" t="s">
        <v>2572</v>
      </c>
      <c r="C1821" s="3" t="s">
        <v>2376</v>
      </c>
      <c r="D1821" t="s">
        <v>654</v>
      </c>
      <c r="E1821" t="s">
        <v>378</v>
      </c>
    </row>
    <row r="1822" spans="1:5" x14ac:dyDescent="0.2">
      <c r="A1822" t="s">
        <v>352</v>
      </c>
      <c r="B1822" s="3" t="s">
        <v>2572</v>
      </c>
      <c r="C1822" s="3" t="s">
        <v>2377</v>
      </c>
      <c r="D1822" t="s">
        <v>1555</v>
      </c>
      <c r="E1822" t="s">
        <v>378</v>
      </c>
    </row>
    <row r="1823" spans="1:5" x14ac:dyDescent="0.2">
      <c r="A1823" t="s">
        <v>352</v>
      </c>
      <c r="B1823" s="3" t="s">
        <v>2572</v>
      </c>
      <c r="C1823" s="3" t="s">
        <v>2378</v>
      </c>
      <c r="D1823" t="s">
        <v>591</v>
      </c>
      <c r="E1823" t="s">
        <v>378</v>
      </c>
    </row>
    <row r="1824" spans="1:5" x14ac:dyDescent="0.2">
      <c r="A1824" t="s">
        <v>352</v>
      </c>
      <c r="B1824" s="3" t="s">
        <v>2572</v>
      </c>
      <c r="C1824" s="3" t="s">
        <v>2379</v>
      </c>
      <c r="D1824" t="s">
        <v>1556</v>
      </c>
      <c r="E1824" t="s">
        <v>378</v>
      </c>
    </row>
    <row r="1825" spans="1:5" x14ac:dyDescent="0.2">
      <c r="A1825" t="s">
        <v>352</v>
      </c>
      <c r="B1825" s="3" t="s">
        <v>2572</v>
      </c>
      <c r="C1825" s="3" t="s">
        <v>2380</v>
      </c>
      <c r="D1825" t="s">
        <v>1557</v>
      </c>
      <c r="E1825" t="s">
        <v>378</v>
      </c>
    </row>
    <row r="1826" spans="1:5" x14ac:dyDescent="0.2">
      <c r="A1826" t="s">
        <v>352</v>
      </c>
      <c r="B1826" s="3" t="s">
        <v>2572</v>
      </c>
      <c r="C1826" s="3" t="s">
        <v>2381</v>
      </c>
      <c r="D1826" t="s">
        <v>1558</v>
      </c>
      <c r="E1826" t="s">
        <v>378</v>
      </c>
    </row>
    <row r="1827" spans="1:5" x14ac:dyDescent="0.2">
      <c r="A1827" t="s">
        <v>352</v>
      </c>
      <c r="B1827" s="3" t="s">
        <v>2572</v>
      </c>
      <c r="C1827" s="3" t="s">
        <v>2382</v>
      </c>
      <c r="D1827" t="s">
        <v>543</v>
      </c>
      <c r="E1827" t="s">
        <v>378</v>
      </c>
    </row>
    <row r="1828" spans="1:5" x14ac:dyDescent="0.2">
      <c r="A1828" t="s">
        <v>352</v>
      </c>
      <c r="B1828" s="3" t="s">
        <v>2572</v>
      </c>
      <c r="C1828" s="3" t="s">
        <v>2383</v>
      </c>
      <c r="D1828" t="s">
        <v>1559</v>
      </c>
      <c r="E1828" t="s">
        <v>378</v>
      </c>
    </row>
    <row r="1829" spans="1:5" x14ac:dyDescent="0.2">
      <c r="A1829" t="s">
        <v>353</v>
      </c>
      <c r="B1829" s="3" t="s">
        <v>2575</v>
      </c>
      <c r="C1829" s="3" t="s">
        <v>2353</v>
      </c>
      <c r="D1829" t="s">
        <v>1560</v>
      </c>
      <c r="E1829" t="s">
        <v>378</v>
      </c>
    </row>
    <row r="1830" spans="1:5" x14ac:dyDescent="0.2">
      <c r="A1830" t="s">
        <v>353</v>
      </c>
      <c r="B1830" s="3" t="s">
        <v>2575</v>
      </c>
      <c r="C1830" s="3" t="s">
        <v>2354</v>
      </c>
      <c r="D1830" t="s">
        <v>1203</v>
      </c>
      <c r="E1830" t="s">
        <v>378</v>
      </c>
    </row>
    <row r="1831" spans="1:5" x14ac:dyDescent="0.2">
      <c r="A1831" t="s">
        <v>353</v>
      </c>
      <c r="B1831" s="3" t="s">
        <v>2575</v>
      </c>
      <c r="C1831" s="3" t="s">
        <v>2355</v>
      </c>
      <c r="D1831" t="s">
        <v>1561</v>
      </c>
      <c r="E1831" t="s">
        <v>449</v>
      </c>
    </row>
    <row r="1832" spans="1:5" x14ac:dyDescent="0.2">
      <c r="A1832" t="s">
        <v>353</v>
      </c>
      <c r="B1832" s="3" t="s">
        <v>2575</v>
      </c>
      <c r="C1832" s="3" t="s">
        <v>2356</v>
      </c>
      <c r="D1832" t="s">
        <v>1562</v>
      </c>
      <c r="E1832" t="s">
        <v>378</v>
      </c>
    </row>
    <row r="1833" spans="1:5" x14ac:dyDescent="0.2">
      <c r="A1833" t="s">
        <v>353</v>
      </c>
      <c r="B1833" s="3" t="s">
        <v>2575</v>
      </c>
      <c r="C1833" s="3" t="s">
        <v>2357</v>
      </c>
      <c r="D1833" t="s">
        <v>1563</v>
      </c>
      <c r="E1833" t="s">
        <v>378</v>
      </c>
    </row>
    <row r="1834" spans="1:5" x14ac:dyDescent="0.2">
      <c r="A1834" t="s">
        <v>353</v>
      </c>
      <c r="B1834" s="3" t="s">
        <v>2575</v>
      </c>
      <c r="C1834" s="3" t="s">
        <v>2358</v>
      </c>
      <c r="D1834" t="s">
        <v>1564</v>
      </c>
      <c r="E1834" t="s">
        <v>378</v>
      </c>
    </row>
    <row r="1835" spans="1:5" x14ac:dyDescent="0.2">
      <c r="A1835" t="s">
        <v>353</v>
      </c>
      <c r="B1835" s="3" t="s">
        <v>2575</v>
      </c>
      <c r="C1835" s="3" t="s">
        <v>2359</v>
      </c>
      <c r="D1835" t="s">
        <v>1013</v>
      </c>
      <c r="E1835" t="s">
        <v>378</v>
      </c>
    </row>
    <row r="1836" spans="1:5" x14ac:dyDescent="0.2">
      <c r="A1836" t="s">
        <v>353</v>
      </c>
      <c r="B1836" s="3" t="s">
        <v>2575</v>
      </c>
      <c r="C1836" s="3" t="s">
        <v>2360</v>
      </c>
      <c r="D1836" t="s">
        <v>1565</v>
      </c>
      <c r="E1836" t="s">
        <v>378</v>
      </c>
    </row>
    <row r="1837" spans="1:5" x14ac:dyDescent="0.2">
      <c r="A1837" t="s">
        <v>353</v>
      </c>
      <c r="B1837" s="3" t="s">
        <v>2575</v>
      </c>
      <c r="C1837" s="3" t="s">
        <v>2361</v>
      </c>
      <c r="D1837" t="s">
        <v>1566</v>
      </c>
      <c r="E1837" t="s">
        <v>378</v>
      </c>
    </row>
    <row r="1838" spans="1:5" x14ac:dyDescent="0.2">
      <c r="A1838" t="s">
        <v>353</v>
      </c>
      <c r="B1838" s="3" t="s">
        <v>2575</v>
      </c>
      <c r="C1838" s="3" t="s">
        <v>2362</v>
      </c>
      <c r="D1838" t="s">
        <v>874</v>
      </c>
      <c r="E1838" t="s">
        <v>378</v>
      </c>
    </row>
    <row r="1839" spans="1:5" x14ac:dyDescent="0.2">
      <c r="A1839" t="s">
        <v>353</v>
      </c>
      <c r="B1839" s="3" t="s">
        <v>2575</v>
      </c>
      <c r="C1839" s="3" t="s">
        <v>2363</v>
      </c>
      <c r="D1839" t="s">
        <v>501</v>
      </c>
      <c r="E1839" t="s">
        <v>378</v>
      </c>
    </row>
    <row r="1840" spans="1:5" x14ac:dyDescent="0.2">
      <c r="A1840" t="s">
        <v>353</v>
      </c>
      <c r="B1840" s="3" t="s">
        <v>2575</v>
      </c>
      <c r="C1840" s="3" t="s">
        <v>2364</v>
      </c>
      <c r="D1840" t="s">
        <v>1567</v>
      </c>
      <c r="E1840" t="s">
        <v>378</v>
      </c>
    </row>
    <row r="1841" spans="1:5" x14ac:dyDescent="0.2">
      <c r="A1841" t="s">
        <v>353</v>
      </c>
      <c r="B1841" s="3" t="s">
        <v>2575</v>
      </c>
      <c r="C1841" s="3" t="s">
        <v>2365</v>
      </c>
      <c r="D1841" t="s">
        <v>926</v>
      </c>
      <c r="E1841" t="s">
        <v>378</v>
      </c>
    </row>
    <row r="1842" spans="1:5" x14ac:dyDescent="0.2">
      <c r="A1842" t="s">
        <v>353</v>
      </c>
      <c r="B1842" s="3" t="s">
        <v>2575</v>
      </c>
      <c r="C1842" s="3" t="s">
        <v>2366</v>
      </c>
      <c r="D1842" t="s">
        <v>1568</v>
      </c>
      <c r="E1842" t="s">
        <v>378</v>
      </c>
    </row>
    <row r="1843" spans="1:5" x14ac:dyDescent="0.2">
      <c r="A1843" t="s">
        <v>353</v>
      </c>
      <c r="B1843" s="3" t="s">
        <v>2575</v>
      </c>
      <c r="C1843" s="3" t="s">
        <v>2367</v>
      </c>
      <c r="D1843" t="s">
        <v>1569</v>
      </c>
      <c r="E1843" t="s">
        <v>378</v>
      </c>
    </row>
    <row r="1844" spans="1:5" x14ac:dyDescent="0.2">
      <c r="A1844" t="s">
        <v>353</v>
      </c>
      <c r="B1844" s="3" t="s">
        <v>2575</v>
      </c>
      <c r="C1844" s="3" t="s">
        <v>2368</v>
      </c>
      <c r="D1844" t="s">
        <v>1225</v>
      </c>
      <c r="E1844" t="s">
        <v>378</v>
      </c>
    </row>
    <row r="1845" spans="1:5" x14ac:dyDescent="0.2">
      <c r="A1845" t="s">
        <v>353</v>
      </c>
      <c r="B1845" s="3" t="s">
        <v>2575</v>
      </c>
      <c r="C1845" s="3" t="s">
        <v>2369</v>
      </c>
      <c r="D1845" t="s">
        <v>407</v>
      </c>
      <c r="E1845" t="s">
        <v>378</v>
      </c>
    </row>
    <row r="1846" spans="1:5" x14ac:dyDescent="0.2">
      <c r="A1846" t="s">
        <v>353</v>
      </c>
      <c r="B1846" s="3" t="s">
        <v>2575</v>
      </c>
      <c r="C1846" s="3" t="s">
        <v>2370</v>
      </c>
      <c r="D1846" t="s">
        <v>510</v>
      </c>
      <c r="E1846" t="s">
        <v>378</v>
      </c>
    </row>
    <row r="1847" spans="1:5" x14ac:dyDescent="0.2">
      <c r="A1847" t="s">
        <v>353</v>
      </c>
      <c r="B1847" s="3" t="s">
        <v>2575</v>
      </c>
      <c r="C1847" s="3" t="s">
        <v>2371</v>
      </c>
      <c r="D1847" t="s">
        <v>1246</v>
      </c>
      <c r="E1847" t="s">
        <v>378</v>
      </c>
    </row>
    <row r="1848" spans="1:5" x14ac:dyDescent="0.2">
      <c r="A1848" t="s">
        <v>353</v>
      </c>
      <c r="B1848" s="3" t="s">
        <v>2575</v>
      </c>
      <c r="C1848" s="3" t="s">
        <v>2372</v>
      </c>
      <c r="D1848" t="s">
        <v>409</v>
      </c>
      <c r="E1848" t="s">
        <v>378</v>
      </c>
    </row>
    <row r="1849" spans="1:5" x14ac:dyDescent="0.2">
      <c r="A1849" t="s">
        <v>353</v>
      </c>
      <c r="B1849" s="3" t="s">
        <v>2575</v>
      </c>
      <c r="C1849" s="3" t="s">
        <v>2373</v>
      </c>
      <c r="D1849" t="s">
        <v>689</v>
      </c>
      <c r="E1849" t="s">
        <v>378</v>
      </c>
    </row>
    <row r="1850" spans="1:5" x14ac:dyDescent="0.2">
      <c r="A1850" t="s">
        <v>353</v>
      </c>
      <c r="B1850" s="3" t="s">
        <v>2575</v>
      </c>
      <c r="C1850" s="3" t="s">
        <v>2374</v>
      </c>
      <c r="D1850" t="s">
        <v>1570</v>
      </c>
      <c r="E1850" t="s">
        <v>378</v>
      </c>
    </row>
    <row r="1851" spans="1:5" x14ac:dyDescent="0.2">
      <c r="A1851" t="s">
        <v>353</v>
      </c>
      <c r="B1851" s="3" t="s">
        <v>2575</v>
      </c>
      <c r="C1851" s="3" t="s">
        <v>2375</v>
      </c>
      <c r="D1851" t="s">
        <v>414</v>
      </c>
      <c r="E1851" t="s">
        <v>378</v>
      </c>
    </row>
    <row r="1852" spans="1:5" x14ac:dyDescent="0.2">
      <c r="A1852" t="s">
        <v>353</v>
      </c>
      <c r="B1852" s="3" t="s">
        <v>2575</v>
      </c>
      <c r="C1852" s="3" t="s">
        <v>2376</v>
      </c>
      <c r="D1852" t="s">
        <v>563</v>
      </c>
      <c r="E1852" t="s">
        <v>449</v>
      </c>
    </row>
    <row r="1853" spans="1:5" x14ac:dyDescent="0.2">
      <c r="A1853" t="s">
        <v>353</v>
      </c>
      <c r="B1853" s="3" t="s">
        <v>2575</v>
      </c>
      <c r="C1853" s="3" t="s">
        <v>2377</v>
      </c>
      <c r="D1853" t="s">
        <v>856</v>
      </c>
      <c r="E1853" t="s">
        <v>378</v>
      </c>
    </row>
    <row r="1854" spans="1:5" x14ac:dyDescent="0.2">
      <c r="A1854" t="s">
        <v>353</v>
      </c>
      <c r="B1854" s="3" t="s">
        <v>2575</v>
      </c>
      <c r="C1854" s="3" t="s">
        <v>2378</v>
      </c>
      <c r="D1854" t="s">
        <v>894</v>
      </c>
      <c r="E1854" t="s">
        <v>378</v>
      </c>
    </row>
    <row r="1855" spans="1:5" x14ac:dyDescent="0.2">
      <c r="A1855" t="s">
        <v>353</v>
      </c>
      <c r="B1855" s="3" t="s">
        <v>2575</v>
      </c>
      <c r="C1855" s="3" t="s">
        <v>2379</v>
      </c>
      <c r="D1855" t="s">
        <v>422</v>
      </c>
      <c r="E1855" t="s">
        <v>378</v>
      </c>
    </row>
    <row r="1856" spans="1:5" x14ac:dyDescent="0.2">
      <c r="A1856" t="s">
        <v>353</v>
      </c>
      <c r="B1856" s="3" t="s">
        <v>2575</v>
      </c>
      <c r="C1856" s="3" t="s">
        <v>2380</v>
      </c>
      <c r="D1856" t="s">
        <v>427</v>
      </c>
      <c r="E1856" t="s">
        <v>378</v>
      </c>
    </row>
    <row r="1857" spans="1:5" x14ac:dyDescent="0.2">
      <c r="A1857" t="s">
        <v>353</v>
      </c>
      <c r="B1857" s="3" t="s">
        <v>2575</v>
      </c>
      <c r="C1857" s="3" t="s">
        <v>2381</v>
      </c>
      <c r="D1857" t="s">
        <v>428</v>
      </c>
      <c r="E1857" t="s">
        <v>378</v>
      </c>
    </row>
    <row r="1858" spans="1:5" x14ac:dyDescent="0.2">
      <c r="A1858" t="s">
        <v>353</v>
      </c>
      <c r="B1858" s="3" t="s">
        <v>2575</v>
      </c>
      <c r="C1858" s="3" t="s">
        <v>2382</v>
      </c>
      <c r="D1858" t="s">
        <v>703</v>
      </c>
      <c r="E1858" t="s">
        <v>378</v>
      </c>
    </row>
    <row r="1859" spans="1:5" x14ac:dyDescent="0.2">
      <c r="A1859" t="s">
        <v>353</v>
      </c>
      <c r="B1859" s="3" t="s">
        <v>2575</v>
      </c>
      <c r="C1859" s="3" t="s">
        <v>2383</v>
      </c>
      <c r="D1859" t="s">
        <v>1571</v>
      </c>
      <c r="E1859" t="s">
        <v>449</v>
      </c>
    </row>
    <row r="1860" spans="1:5" x14ac:dyDescent="0.2">
      <c r="A1860" t="s">
        <v>353</v>
      </c>
      <c r="B1860" s="3" t="s">
        <v>2575</v>
      </c>
      <c r="C1860" s="3" t="s">
        <v>2384</v>
      </c>
      <c r="D1860" t="s">
        <v>1572</v>
      </c>
      <c r="E1860" t="s">
        <v>378</v>
      </c>
    </row>
    <row r="1861" spans="1:5" x14ac:dyDescent="0.2">
      <c r="A1861" t="s">
        <v>353</v>
      </c>
      <c r="B1861" s="3" t="s">
        <v>2575</v>
      </c>
      <c r="C1861" s="3" t="s">
        <v>2385</v>
      </c>
      <c r="D1861" t="s">
        <v>859</v>
      </c>
      <c r="E1861" t="s">
        <v>378</v>
      </c>
    </row>
    <row r="1862" spans="1:5" x14ac:dyDescent="0.2">
      <c r="A1862" t="s">
        <v>353</v>
      </c>
      <c r="B1862" s="3" t="s">
        <v>2575</v>
      </c>
      <c r="C1862" s="3" t="s">
        <v>2386</v>
      </c>
      <c r="D1862" t="s">
        <v>1573</v>
      </c>
      <c r="E1862" t="s">
        <v>378</v>
      </c>
    </row>
    <row r="1863" spans="1:5" x14ac:dyDescent="0.2">
      <c r="A1863" t="s">
        <v>353</v>
      </c>
      <c r="B1863" s="3" t="s">
        <v>2575</v>
      </c>
      <c r="C1863" s="3" t="s">
        <v>2387</v>
      </c>
      <c r="D1863" t="s">
        <v>1574</v>
      </c>
      <c r="E1863" t="s">
        <v>378</v>
      </c>
    </row>
    <row r="1864" spans="1:5" x14ac:dyDescent="0.2">
      <c r="A1864" t="s">
        <v>353</v>
      </c>
      <c r="B1864" s="3" t="s">
        <v>2575</v>
      </c>
      <c r="C1864" s="3" t="s">
        <v>2388</v>
      </c>
      <c r="D1864" t="s">
        <v>576</v>
      </c>
      <c r="E1864" t="s">
        <v>378</v>
      </c>
    </row>
    <row r="1865" spans="1:5" x14ac:dyDescent="0.2">
      <c r="A1865" t="s">
        <v>353</v>
      </c>
      <c r="B1865" s="3" t="s">
        <v>2575</v>
      </c>
      <c r="C1865" s="3" t="s">
        <v>2389</v>
      </c>
      <c r="D1865" t="s">
        <v>1575</v>
      </c>
      <c r="E1865" t="s">
        <v>378</v>
      </c>
    </row>
    <row r="1866" spans="1:5" x14ac:dyDescent="0.2">
      <c r="A1866" t="s">
        <v>353</v>
      </c>
      <c r="B1866" s="3" t="s">
        <v>2575</v>
      </c>
      <c r="C1866" s="3" t="s">
        <v>2390</v>
      </c>
      <c r="D1866" t="s">
        <v>1576</v>
      </c>
      <c r="E1866" t="s">
        <v>378</v>
      </c>
    </row>
    <row r="1867" spans="1:5" x14ac:dyDescent="0.2">
      <c r="A1867" t="s">
        <v>353</v>
      </c>
      <c r="B1867" s="3" t="s">
        <v>2575</v>
      </c>
      <c r="C1867" s="3" t="s">
        <v>2391</v>
      </c>
      <c r="D1867" t="s">
        <v>1283</v>
      </c>
      <c r="E1867" t="s">
        <v>378</v>
      </c>
    </row>
    <row r="1868" spans="1:5" x14ac:dyDescent="0.2">
      <c r="A1868" t="s">
        <v>353</v>
      </c>
      <c r="B1868" s="3" t="s">
        <v>2575</v>
      </c>
      <c r="C1868" s="3" t="s">
        <v>2392</v>
      </c>
      <c r="D1868" t="s">
        <v>710</v>
      </c>
      <c r="E1868" t="s">
        <v>378</v>
      </c>
    </row>
    <row r="1869" spans="1:5" x14ac:dyDescent="0.2">
      <c r="A1869" t="s">
        <v>353</v>
      </c>
      <c r="B1869" s="3" t="s">
        <v>2575</v>
      </c>
      <c r="C1869" s="3" t="s">
        <v>2393</v>
      </c>
      <c r="D1869" t="s">
        <v>1577</v>
      </c>
      <c r="E1869" t="s">
        <v>449</v>
      </c>
    </row>
    <row r="1870" spans="1:5" x14ac:dyDescent="0.2">
      <c r="A1870" t="s">
        <v>353</v>
      </c>
      <c r="B1870" s="3" t="s">
        <v>2575</v>
      </c>
      <c r="C1870" s="3" t="s">
        <v>2394</v>
      </c>
      <c r="D1870" t="s">
        <v>1578</v>
      </c>
      <c r="E1870" t="s">
        <v>378</v>
      </c>
    </row>
    <row r="1871" spans="1:5" x14ac:dyDescent="0.2">
      <c r="A1871" t="s">
        <v>353</v>
      </c>
      <c r="B1871" s="3" t="s">
        <v>2575</v>
      </c>
      <c r="C1871" s="3" t="s">
        <v>2395</v>
      </c>
      <c r="D1871" t="s">
        <v>799</v>
      </c>
      <c r="E1871" t="s">
        <v>449</v>
      </c>
    </row>
    <row r="1872" spans="1:5" x14ac:dyDescent="0.2">
      <c r="A1872" t="s">
        <v>353</v>
      </c>
      <c r="B1872" s="3" t="s">
        <v>2575</v>
      </c>
      <c r="C1872" s="3" t="s">
        <v>2396</v>
      </c>
      <c r="D1872" t="s">
        <v>1579</v>
      </c>
      <c r="E1872" t="s">
        <v>378</v>
      </c>
    </row>
    <row r="1873" spans="1:5" x14ac:dyDescent="0.2">
      <c r="A1873" t="s">
        <v>353</v>
      </c>
      <c r="B1873" s="3" t="s">
        <v>2575</v>
      </c>
      <c r="C1873" s="3" t="s">
        <v>2397</v>
      </c>
      <c r="D1873" t="s">
        <v>1580</v>
      </c>
      <c r="E1873" t="s">
        <v>378</v>
      </c>
    </row>
    <row r="1874" spans="1:5" x14ac:dyDescent="0.2">
      <c r="A1874" t="s">
        <v>353</v>
      </c>
      <c r="B1874" s="3" t="s">
        <v>2575</v>
      </c>
      <c r="C1874" s="3" t="s">
        <v>2398</v>
      </c>
      <c r="D1874" t="s">
        <v>1581</v>
      </c>
      <c r="E1874" t="s">
        <v>378</v>
      </c>
    </row>
    <row r="1875" spans="1:5" x14ac:dyDescent="0.2">
      <c r="A1875" t="s">
        <v>353</v>
      </c>
      <c r="B1875" s="3" t="s">
        <v>2575</v>
      </c>
      <c r="C1875" s="3" t="s">
        <v>2399</v>
      </c>
      <c r="D1875" t="s">
        <v>1582</v>
      </c>
      <c r="E1875" t="s">
        <v>378</v>
      </c>
    </row>
    <row r="1876" spans="1:5" x14ac:dyDescent="0.2">
      <c r="A1876" t="s">
        <v>353</v>
      </c>
      <c r="B1876" s="3" t="s">
        <v>2575</v>
      </c>
      <c r="C1876" s="3" t="s">
        <v>2400</v>
      </c>
      <c r="D1876" t="s">
        <v>1583</v>
      </c>
      <c r="E1876" t="s">
        <v>378</v>
      </c>
    </row>
    <row r="1877" spans="1:5" x14ac:dyDescent="0.2">
      <c r="A1877" t="s">
        <v>353</v>
      </c>
      <c r="B1877" s="3" t="s">
        <v>2575</v>
      </c>
      <c r="C1877" s="3" t="s">
        <v>2401</v>
      </c>
      <c r="D1877" t="s">
        <v>910</v>
      </c>
      <c r="E1877" t="s">
        <v>378</v>
      </c>
    </row>
    <row r="1878" spans="1:5" x14ac:dyDescent="0.2">
      <c r="A1878" t="s">
        <v>353</v>
      </c>
      <c r="B1878" s="3" t="s">
        <v>2575</v>
      </c>
      <c r="C1878" s="3" t="s">
        <v>2402</v>
      </c>
      <c r="D1878" t="s">
        <v>1584</v>
      </c>
      <c r="E1878" t="s">
        <v>378</v>
      </c>
    </row>
    <row r="1879" spans="1:5" x14ac:dyDescent="0.2">
      <c r="A1879" t="s">
        <v>353</v>
      </c>
      <c r="B1879" s="3" t="s">
        <v>2575</v>
      </c>
      <c r="C1879" s="3" t="s">
        <v>2403</v>
      </c>
      <c r="D1879" t="s">
        <v>951</v>
      </c>
      <c r="E1879" t="s">
        <v>378</v>
      </c>
    </row>
    <row r="1880" spans="1:5" x14ac:dyDescent="0.2">
      <c r="A1880" t="s">
        <v>353</v>
      </c>
      <c r="B1880" s="3" t="s">
        <v>2575</v>
      </c>
      <c r="C1880" s="3" t="s">
        <v>2404</v>
      </c>
      <c r="D1880" t="s">
        <v>1230</v>
      </c>
      <c r="E1880" t="s">
        <v>378</v>
      </c>
    </row>
    <row r="1881" spans="1:5" x14ac:dyDescent="0.2">
      <c r="A1881" t="s">
        <v>353</v>
      </c>
      <c r="B1881" s="3" t="s">
        <v>2575</v>
      </c>
      <c r="C1881" s="3" t="s">
        <v>2405</v>
      </c>
      <c r="D1881" t="s">
        <v>952</v>
      </c>
      <c r="E1881" t="s">
        <v>378</v>
      </c>
    </row>
    <row r="1882" spans="1:5" x14ac:dyDescent="0.2">
      <c r="A1882" t="s">
        <v>353</v>
      </c>
      <c r="B1882" s="3" t="s">
        <v>2575</v>
      </c>
      <c r="C1882" s="3" t="s">
        <v>2406</v>
      </c>
      <c r="D1882" t="s">
        <v>1585</v>
      </c>
      <c r="E1882" t="s">
        <v>378</v>
      </c>
    </row>
    <row r="1883" spans="1:5" x14ac:dyDescent="0.2">
      <c r="A1883" t="s">
        <v>353</v>
      </c>
      <c r="B1883" s="3" t="s">
        <v>2575</v>
      </c>
      <c r="C1883" s="3" t="s">
        <v>2407</v>
      </c>
      <c r="D1883" t="s">
        <v>1586</v>
      </c>
      <c r="E1883" t="s">
        <v>378</v>
      </c>
    </row>
    <row r="1884" spans="1:5" x14ac:dyDescent="0.2">
      <c r="A1884" t="s">
        <v>353</v>
      </c>
      <c r="B1884" s="3" t="s">
        <v>2575</v>
      </c>
      <c r="C1884" s="3" t="s">
        <v>2408</v>
      </c>
      <c r="D1884" t="s">
        <v>1587</v>
      </c>
      <c r="E1884" t="s">
        <v>378</v>
      </c>
    </row>
    <row r="1885" spans="1:5" x14ac:dyDescent="0.2">
      <c r="A1885" t="s">
        <v>353</v>
      </c>
      <c r="B1885" s="3" t="s">
        <v>2575</v>
      </c>
      <c r="C1885" s="3" t="s">
        <v>2409</v>
      </c>
      <c r="D1885" t="s">
        <v>821</v>
      </c>
      <c r="E1885" t="s">
        <v>378</v>
      </c>
    </row>
    <row r="1886" spans="1:5" x14ac:dyDescent="0.2">
      <c r="A1886" t="s">
        <v>353</v>
      </c>
      <c r="B1886" s="3" t="s">
        <v>2575</v>
      </c>
      <c r="C1886" s="3" t="s">
        <v>2410</v>
      </c>
      <c r="D1886" t="s">
        <v>442</v>
      </c>
      <c r="E1886" t="s">
        <v>378</v>
      </c>
    </row>
    <row r="1887" spans="1:5" x14ac:dyDescent="0.2">
      <c r="A1887" t="s">
        <v>353</v>
      </c>
      <c r="B1887" s="3" t="s">
        <v>2575</v>
      </c>
      <c r="C1887" s="3" t="s">
        <v>2411</v>
      </c>
      <c r="D1887" t="s">
        <v>822</v>
      </c>
      <c r="E1887" t="s">
        <v>378</v>
      </c>
    </row>
    <row r="1888" spans="1:5" x14ac:dyDescent="0.2">
      <c r="A1888" t="s">
        <v>353</v>
      </c>
      <c r="B1888" s="3" t="s">
        <v>2575</v>
      </c>
      <c r="C1888" s="3" t="s">
        <v>2412</v>
      </c>
      <c r="D1888" t="s">
        <v>1588</v>
      </c>
      <c r="E1888" t="s">
        <v>378</v>
      </c>
    </row>
    <row r="1889" spans="1:5" x14ac:dyDescent="0.2">
      <c r="A1889" t="s">
        <v>353</v>
      </c>
      <c r="B1889" s="3" t="s">
        <v>2575</v>
      </c>
      <c r="C1889" s="3" t="s">
        <v>2413</v>
      </c>
      <c r="D1889" t="s">
        <v>1589</v>
      </c>
      <c r="E1889" t="s">
        <v>378</v>
      </c>
    </row>
    <row r="1890" spans="1:5" x14ac:dyDescent="0.2">
      <c r="A1890" t="s">
        <v>353</v>
      </c>
      <c r="B1890" s="3" t="s">
        <v>2575</v>
      </c>
      <c r="C1890" s="3" t="s">
        <v>2414</v>
      </c>
      <c r="D1890" t="s">
        <v>1590</v>
      </c>
      <c r="E1890" t="s">
        <v>378</v>
      </c>
    </row>
    <row r="1891" spans="1:5" x14ac:dyDescent="0.2">
      <c r="A1891" t="s">
        <v>354</v>
      </c>
      <c r="B1891" s="3" t="s">
        <v>2576</v>
      </c>
      <c r="C1891" s="3" t="s">
        <v>2353</v>
      </c>
      <c r="D1891" t="s">
        <v>1591</v>
      </c>
      <c r="E1891" t="s">
        <v>378</v>
      </c>
    </row>
    <row r="1892" spans="1:5" x14ac:dyDescent="0.2">
      <c r="A1892" t="s">
        <v>354</v>
      </c>
      <c r="B1892" s="3" t="s">
        <v>2576</v>
      </c>
      <c r="C1892" s="3" t="s">
        <v>2354</v>
      </c>
      <c r="D1892" t="s">
        <v>867</v>
      </c>
      <c r="E1892" t="s">
        <v>378</v>
      </c>
    </row>
    <row r="1893" spans="1:5" x14ac:dyDescent="0.2">
      <c r="A1893" t="s">
        <v>354</v>
      </c>
      <c r="B1893" s="3" t="s">
        <v>2576</v>
      </c>
      <c r="C1893" s="3" t="s">
        <v>2355</v>
      </c>
      <c r="D1893" t="s">
        <v>1592</v>
      </c>
      <c r="E1893" t="s">
        <v>378</v>
      </c>
    </row>
    <row r="1894" spans="1:5" x14ac:dyDescent="0.2">
      <c r="A1894" t="s">
        <v>354</v>
      </c>
      <c r="B1894" s="3" t="s">
        <v>2576</v>
      </c>
      <c r="C1894" s="3" t="s">
        <v>2356</v>
      </c>
      <c r="D1894" t="s">
        <v>1593</v>
      </c>
      <c r="E1894" t="s">
        <v>378</v>
      </c>
    </row>
    <row r="1895" spans="1:5" x14ac:dyDescent="0.2">
      <c r="A1895" t="s">
        <v>354</v>
      </c>
      <c r="B1895" s="3" t="s">
        <v>2576</v>
      </c>
      <c r="C1895" s="3" t="s">
        <v>2357</v>
      </c>
      <c r="D1895" t="s">
        <v>1594</v>
      </c>
      <c r="E1895" t="s">
        <v>378</v>
      </c>
    </row>
    <row r="1896" spans="1:5" x14ac:dyDescent="0.2">
      <c r="A1896" t="s">
        <v>354</v>
      </c>
      <c r="B1896" s="3" t="s">
        <v>2576</v>
      </c>
      <c r="C1896" s="3" t="s">
        <v>2358</v>
      </c>
      <c r="D1896" t="s">
        <v>1595</v>
      </c>
      <c r="E1896" t="s">
        <v>378</v>
      </c>
    </row>
    <row r="1897" spans="1:5" x14ac:dyDescent="0.2">
      <c r="A1897" t="s">
        <v>354</v>
      </c>
      <c r="B1897" s="3" t="s">
        <v>2576</v>
      </c>
      <c r="C1897" s="3" t="s">
        <v>2359</v>
      </c>
      <c r="D1897" t="s">
        <v>1596</v>
      </c>
      <c r="E1897" t="s">
        <v>378</v>
      </c>
    </row>
    <row r="1898" spans="1:5" x14ac:dyDescent="0.2">
      <c r="A1898" t="s">
        <v>354</v>
      </c>
      <c r="B1898" s="3" t="s">
        <v>2576</v>
      </c>
      <c r="C1898" s="3" t="s">
        <v>2360</v>
      </c>
      <c r="D1898" t="s">
        <v>1597</v>
      </c>
      <c r="E1898" t="s">
        <v>378</v>
      </c>
    </row>
    <row r="1899" spans="1:5" x14ac:dyDescent="0.2">
      <c r="A1899" t="s">
        <v>354</v>
      </c>
      <c r="B1899" s="3" t="s">
        <v>2576</v>
      </c>
      <c r="C1899" s="3" t="s">
        <v>2361</v>
      </c>
      <c r="D1899" t="s">
        <v>1598</v>
      </c>
      <c r="E1899" t="s">
        <v>378</v>
      </c>
    </row>
    <row r="1900" spans="1:5" x14ac:dyDescent="0.2">
      <c r="A1900" t="s">
        <v>354</v>
      </c>
      <c r="B1900" s="3" t="s">
        <v>2576</v>
      </c>
      <c r="C1900" s="3" t="s">
        <v>2362</v>
      </c>
      <c r="D1900" t="s">
        <v>1599</v>
      </c>
      <c r="E1900" t="s">
        <v>378</v>
      </c>
    </row>
    <row r="1901" spans="1:5" x14ac:dyDescent="0.2">
      <c r="A1901" t="s">
        <v>354</v>
      </c>
      <c r="B1901" s="3" t="s">
        <v>2576</v>
      </c>
      <c r="C1901" s="3" t="s">
        <v>2363</v>
      </c>
      <c r="D1901" t="s">
        <v>1600</v>
      </c>
      <c r="E1901" t="s">
        <v>378</v>
      </c>
    </row>
    <row r="1902" spans="1:5" x14ac:dyDescent="0.2">
      <c r="A1902" t="s">
        <v>354</v>
      </c>
      <c r="B1902" s="3" t="s">
        <v>2576</v>
      </c>
      <c r="C1902" s="3" t="s">
        <v>2364</v>
      </c>
      <c r="D1902" t="s">
        <v>734</v>
      </c>
      <c r="E1902" t="s">
        <v>378</v>
      </c>
    </row>
    <row r="1903" spans="1:5" x14ac:dyDescent="0.2">
      <c r="A1903" t="s">
        <v>354</v>
      </c>
      <c r="B1903" s="3" t="s">
        <v>2576</v>
      </c>
      <c r="C1903" s="3" t="s">
        <v>2365</v>
      </c>
      <c r="D1903" t="s">
        <v>1601</v>
      </c>
      <c r="E1903" t="s">
        <v>378</v>
      </c>
    </row>
    <row r="1904" spans="1:5" x14ac:dyDescent="0.2">
      <c r="A1904" t="s">
        <v>354</v>
      </c>
      <c r="B1904" s="3" t="s">
        <v>2576</v>
      </c>
      <c r="C1904" s="3" t="s">
        <v>2366</v>
      </c>
      <c r="D1904" t="s">
        <v>1084</v>
      </c>
      <c r="E1904" t="s">
        <v>378</v>
      </c>
    </row>
    <row r="1905" spans="1:5" x14ac:dyDescent="0.2">
      <c r="A1905" t="s">
        <v>354</v>
      </c>
      <c r="B1905" s="3" t="s">
        <v>2576</v>
      </c>
      <c r="C1905" s="3" t="s">
        <v>2367</v>
      </c>
      <c r="D1905" t="s">
        <v>736</v>
      </c>
      <c r="E1905" t="s">
        <v>378</v>
      </c>
    </row>
    <row r="1906" spans="1:5" x14ac:dyDescent="0.2">
      <c r="A1906" t="s">
        <v>354</v>
      </c>
      <c r="B1906" s="3" t="s">
        <v>2576</v>
      </c>
      <c r="C1906" s="3" t="s">
        <v>2368</v>
      </c>
      <c r="D1906" t="s">
        <v>1602</v>
      </c>
      <c r="E1906" t="s">
        <v>378</v>
      </c>
    </row>
    <row r="1907" spans="1:5" x14ac:dyDescent="0.2">
      <c r="A1907" t="s">
        <v>354</v>
      </c>
      <c r="B1907" s="3" t="s">
        <v>2576</v>
      </c>
      <c r="C1907" s="3" t="s">
        <v>2369</v>
      </c>
      <c r="D1907" t="s">
        <v>1603</v>
      </c>
      <c r="E1907" t="s">
        <v>378</v>
      </c>
    </row>
    <row r="1908" spans="1:5" x14ac:dyDescent="0.2">
      <c r="A1908" t="s">
        <v>354</v>
      </c>
      <c r="B1908" s="3" t="s">
        <v>2576</v>
      </c>
      <c r="C1908" s="3" t="s">
        <v>2370</v>
      </c>
      <c r="D1908" t="s">
        <v>1604</v>
      </c>
      <c r="E1908" t="s">
        <v>378</v>
      </c>
    </row>
    <row r="1909" spans="1:5" x14ac:dyDescent="0.2">
      <c r="A1909" t="s">
        <v>354</v>
      </c>
      <c r="B1909" s="3" t="s">
        <v>2576</v>
      </c>
      <c r="C1909" s="3" t="s">
        <v>2371</v>
      </c>
      <c r="D1909" t="s">
        <v>740</v>
      </c>
      <c r="E1909" t="s">
        <v>378</v>
      </c>
    </row>
    <row r="1910" spans="1:5" x14ac:dyDescent="0.2">
      <c r="A1910" t="s">
        <v>354</v>
      </c>
      <c r="B1910" s="3" t="s">
        <v>2576</v>
      </c>
      <c r="C1910" s="3" t="s">
        <v>2372</v>
      </c>
      <c r="D1910" t="s">
        <v>387</v>
      </c>
      <c r="E1910" t="s">
        <v>378</v>
      </c>
    </row>
    <row r="1911" spans="1:5" x14ac:dyDescent="0.2">
      <c r="A1911" t="s">
        <v>354</v>
      </c>
      <c r="B1911" s="3" t="s">
        <v>2576</v>
      </c>
      <c r="C1911" s="3" t="s">
        <v>2373</v>
      </c>
      <c r="D1911" t="s">
        <v>1605</v>
      </c>
      <c r="E1911" t="s">
        <v>378</v>
      </c>
    </row>
    <row r="1912" spans="1:5" x14ac:dyDescent="0.2">
      <c r="A1912" t="s">
        <v>354</v>
      </c>
      <c r="B1912" s="3" t="s">
        <v>2576</v>
      </c>
      <c r="C1912" s="3" t="s">
        <v>2374</v>
      </c>
      <c r="D1912" t="s">
        <v>391</v>
      </c>
      <c r="E1912" t="s">
        <v>378</v>
      </c>
    </row>
    <row r="1913" spans="1:5" x14ac:dyDescent="0.2">
      <c r="A1913" t="s">
        <v>354</v>
      </c>
      <c r="B1913" s="3" t="s">
        <v>2576</v>
      </c>
      <c r="C1913" s="3" t="s">
        <v>2375</v>
      </c>
      <c r="D1913" t="s">
        <v>500</v>
      </c>
      <c r="E1913" t="s">
        <v>378</v>
      </c>
    </row>
    <row r="1914" spans="1:5" x14ac:dyDescent="0.2">
      <c r="A1914" t="s">
        <v>354</v>
      </c>
      <c r="B1914" s="3" t="s">
        <v>2576</v>
      </c>
      <c r="C1914" s="3" t="s">
        <v>2376</v>
      </c>
      <c r="D1914" t="s">
        <v>1606</v>
      </c>
      <c r="E1914" t="s">
        <v>378</v>
      </c>
    </row>
    <row r="1915" spans="1:5" x14ac:dyDescent="0.2">
      <c r="A1915" t="s">
        <v>354</v>
      </c>
      <c r="B1915" s="3" t="s">
        <v>2576</v>
      </c>
      <c r="C1915" s="3" t="s">
        <v>2377</v>
      </c>
      <c r="D1915" t="s">
        <v>1607</v>
      </c>
      <c r="E1915" t="s">
        <v>378</v>
      </c>
    </row>
    <row r="1916" spans="1:5" x14ac:dyDescent="0.2">
      <c r="A1916" t="s">
        <v>354</v>
      </c>
      <c r="B1916" s="3" t="s">
        <v>2576</v>
      </c>
      <c r="C1916" s="3" t="s">
        <v>2378</v>
      </c>
      <c r="D1916" t="s">
        <v>876</v>
      </c>
      <c r="E1916" t="s">
        <v>378</v>
      </c>
    </row>
    <row r="1917" spans="1:5" x14ac:dyDescent="0.2">
      <c r="A1917" t="s">
        <v>354</v>
      </c>
      <c r="B1917" s="3" t="s">
        <v>2576</v>
      </c>
      <c r="C1917" s="3" t="s">
        <v>2379</v>
      </c>
      <c r="D1917" t="s">
        <v>1608</v>
      </c>
      <c r="E1917" t="s">
        <v>378</v>
      </c>
    </row>
    <row r="1918" spans="1:5" x14ac:dyDescent="0.2">
      <c r="A1918" t="s">
        <v>354</v>
      </c>
      <c r="B1918" s="3" t="s">
        <v>2576</v>
      </c>
      <c r="C1918" s="3" t="s">
        <v>2380</v>
      </c>
      <c r="D1918" t="s">
        <v>1609</v>
      </c>
      <c r="E1918" t="s">
        <v>378</v>
      </c>
    </row>
    <row r="1919" spans="1:5" x14ac:dyDescent="0.2">
      <c r="A1919" t="s">
        <v>354</v>
      </c>
      <c r="B1919" s="3" t="s">
        <v>2576</v>
      </c>
      <c r="C1919" s="3" t="s">
        <v>2381</v>
      </c>
      <c r="D1919" t="s">
        <v>1610</v>
      </c>
      <c r="E1919" t="s">
        <v>378</v>
      </c>
    </row>
    <row r="1920" spans="1:5" x14ac:dyDescent="0.2">
      <c r="A1920" t="s">
        <v>354</v>
      </c>
      <c r="B1920" s="3" t="s">
        <v>2576</v>
      </c>
      <c r="C1920" s="3" t="s">
        <v>2382</v>
      </c>
      <c r="D1920" t="s">
        <v>1611</v>
      </c>
      <c r="E1920" t="s">
        <v>378</v>
      </c>
    </row>
    <row r="1921" spans="1:5" x14ac:dyDescent="0.2">
      <c r="A1921" t="s">
        <v>354</v>
      </c>
      <c r="B1921" s="3" t="s">
        <v>2576</v>
      </c>
      <c r="C1921" s="3" t="s">
        <v>2383</v>
      </c>
      <c r="D1921" t="s">
        <v>1612</v>
      </c>
      <c r="E1921" t="s">
        <v>378</v>
      </c>
    </row>
    <row r="1922" spans="1:5" x14ac:dyDescent="0.2">
      <c r="A1922" t="s">
        <v>354</v>
      </c>
      <c r="B1922" s="3" t="s">
        <v>2576</v>
      </c>
      <c r="C1922" s="3" t="s">
        <v>2384</v>
      </c>
      <c r="D1922" t="s">
        <v>1613</v>
      </c>
      <c r="E1922" t="s">
        <v>378</v>
      </c>
    </row>
    <row r="1923" spans="1:5" x14ac:dyDescent="0.2">
      <c r="A1923" t="s">
        <v>354</v>
      </c>
      <c r="B1923" s="3" t="s">
        <v>2576</v>
      </c>
      <c r="C1923" s="3" t="s">
        <v>2385</v>
      </c>
      <c r="D1923" t="s">
        <v>1614</v>
      </c>
      <c r="E1923" t="s">
        <v>378</v>
      </c>
    </row>
    <row r="1924" spans="1:5" x14ac:dyDescent="0.2">
      <c r="A1924" t="s">
        <v>354</v>
      </c>
      <c r="B1924" s="3" t="s">
        <v>2576</v>
      </c>
      <c r="C1924" s="3" t="s">
        <v>2386</v>
      </c>
      <c r="D1924" t="s">
        <v>763</v>
      </c>
      <c r="E1924" t="s">
        <v>378</v>
      </c>
    </row>
    <row r="1925" spans="1:5" x14ac:dyDescent="0.2">
      <c r="A1925" t="s">
        <v>354</v>
      </c>
      <c r="B1925" s="3" t="s">
        <v>2576</v>
      </c>
      <c r="C1925" s="3" t="s">
        <v>2387</v>
      </c>
      <c r="D1925" t="s">
        <v>407</v>
      </c>
      <c r="E1925" t="s">
        <v>378</v>
      </c>
    </row>
    <row r="1926" spans="1:5" x14ac:dyDescent="0.2">
      <c r="A1926" t="s">
        <v>354</v>
      </c>
      <c r="B1926" s="3" t="s">
        <v>2576</v>
      </c>
      <c r="C1926" s="3" t="s">
        <v>2388</v>
      </c>
      <c r="D1926" t="s">
        <v>1615</v>
      </c>
      <c r="E1926" t="s">
        <v>378</v>
      </c>
    </row>
    <row r="1927" spans="1:5" x14ac:dyDescent="0.2">
      <c r="A1927" t="s">
        <v>354</v>
      </c>
      <c r="B1927" s="3" t="s">
        <v>2576</v>
      </c>
      <c r="C1927" s="3" t="s">
        <v>2389</v>
      </c>
      <c r="D1927" t="s">
        <v>1616</v>
      </c>
      <c r="E1927" t="s">
        <v>378</v>
      </c>
    </row>
    <row r="1928" spans="1:5" x14ac:dyDescent="0.2">
      <c r="A1928" t="s">
        <v>354</v>
      </c>
      <c r="B1928" s="3" t="s">
        <v>2576</v>
      </c>
      <c r="C1928" s="3" t="s">
        <v>2390</v>
      </c>
      <c r="D1928" t="s">
        <v>480</v>
      </c>
      <c r="E1928" t="s">
        <v>378</v>
      </c>
    </row>
    <row r="1929" spans="1:5" x14ac:dyDescent="0.2">
      <c r="A1929" t="s">
        <v>354</v>
      </c>
      <c r="B1929" s="3" t="s">
        <v>2576</v>
      </c>
      <c r="C1929" s="3" t="s">
        <v>2391</v>
      </c>
      <c r="D1929" t="s">
        <v>1617</v>
      </c>
      <c r="E1929" t="s">
        <v>378</v>
      </c>
    </row>
    <row r="1930" spans="1:5" x14ac:dyDescent="0.2">
      <c r="A1930" t="s">
        <v>354</v>
      </c>
      <c r="B1930" s="3" t="s">
        <v>2576</v>
      </c>
      <c r="C1930" s="3" t="s">
        <v>2392</v>
      </c>
      <c r="D1930" t="s">
        <v>409</v>
      </c>
      <c r="E1930" t="s">
        <v>378</v>
      </c>
    </row>
    <row r="1931" spans="1:5" x14ac:dyDescent="0.2">
      <c r="A1931" t="s">
        <v>354</v>
      </c>
      <c r="B1931" s="3" t="s">
        <v>2576</v>
      </c>
      <c r="C1931" s="3" t="s">
        <v>2393</v>
      </c>
      <c r="D1931" t="s">
        <v>1618</v>
      </c>
      <c r="E1931" t="s">
        <v>378</v>
      </c>
    </row>
    <row r="1932" spans="1:5" x14ac:dyDescent="0.2">
      <c r="A1932" t="s">
        <v>354</v>
      </c>
      <c r="B1932" s="3" t="s">
        <v>2576</v>
      </c>
      <c r="C1932" s="3" t="s">
        <v>2394</v>
      </c>
      <c r="D1932" t="s">
        <v>1619</v>
      </c>
      <c r="E1932" t="s">
        <v>378</v>
      </c>
    </row>
    <row r="1933" spans="1:5" x14ac:dyDescent="0.2">
      <c r="A1933" t="s">
        <v>354</v>
      </c>
      <c r="B1933" s="3" t="s">
        <v>2576</v>
      </c>
      <c r="C1933" s="3" t="s">
        <v>2395</v>
      </c>
      <c r="D1933" t="s">
        <v>1620</v>
      </c>
      <c r="E1933" t="s">
        <v>378</v>
      </c>
    </row>
    <row r="1934" spans="1:5" x14ac:dyDescent="0.2">
      <c r="A1934" t="s">
        <v>354</v>
      </c>
      <c r="B1934" s="3" t="s">
        <v>2576</v>
      </c>
      <c r="C1934" s="3" t="s">
        <v>2396</v>
      </c>
      <c r="D1934" t="s">
        <v>1621</v>
      </c>
      <c r="E1934" t="s">
        <v>378</v>
      </c>
    </row>
    <row r="1935" spans="1:5" x14ac:dyDescent="0.2">
      <c r="A1935" t="s">
        <v>354</v>
      </c>
      <c r="B1935" s="3" t="s">
        <v>2576</v>
      </c>
      <c r="C1935" s="3" t="s">
        <v>2397</v>
      </c>
      <c r="D1935" t="s">
        <v>885</v>
      </c>
      <c r="E1935" t="s">
        <v>378</v>
      </c>
    </row>
    <row r="1936" spans="1:5" x14ac:dyDescent="0.2">
      <c r="A1936" t="s">
        <v>354</v>
      </c>
      <c r="B1936" s="3" t="s">
        <v>2576</v>
      </c>
      <c r="C1936" s="3" t="s">
        <v>2398</v>
      </c>
      <c r="D1936" t="s">
        <v>1622</v>
      </c>
      <c r="E1936" t="s">
        <v>378</v>
      </c>
    </row>
    <row r="1937" spans="1:5" x14ac:dyDescent="0.2">
      <c r="A1937" t="s">
        <v>354</v>
      </c>
      <c r="B1937" s="3" t="s">
        <v>2576</v>
      </c>
      <c r="C1937" s="3" t="s">
        <v>2399</v>
      </c>
      <c r="D1937" t="s">
        <v>1623</v>
      </c>
      <c r="E1937" t="s">
        <v>378</v>
      </c>
    </row>
    <row r="1938" spans="1:5" x14ac:dyDescent="0.2">
      <c r="A1938" t="s">
        <v>354</v>
      </c>
      <c r="B1938" s="3" t="s">
        <v>2576</v>
      </c>
      <c r="C1938" s="3" t="s">
        <v>2400</v>
      </c>
      <c r="D1938" t="s">
        <v>1624</v>
      </c>
      <c r="E1938" t="s">
        <v>378</v>
      </c>
    </row>
    <row r="1939" spans="1:5" x14ac:dyDescent="0.2">
      <c r="A1939" t="s">
        <v>354</v>
      </c>
      <c r="B1939" s="3" t="s">
        <v>2576</v>
      </c>
      <c r="C1939" s="3" t="s">
        <v>2401</v>
      </c>
      <c r="D1939" t="s">
        <v>1625</v>
      </c>
      <c r="E1939" t="s">
        <v>378</v>
      </c>
    </row>
    <row r="1940" spans="1:5" x14ac:dyDescent="0.2">
      <c r="A1940" t="s">
        <v>354</v>
      </c>
      <c r="B1940" s="3" t="s">
        <v>2576</v>
      </c>
      <c r="C1940" s="3" t="s">
        <v>2402</v>
      </c>
      <c r="D1940" t="s">
        <v>413</v>
      </c>
      <c r="E1940" t="s">
        <v>378</v>
      </c>
    </row>
    <row r="1941" spans="1:5" x14ac:dyDescent="0.2">
      <c r="A1941" t="s">
        <v>354</v>
      </c>
      <c r="B1941" s="3" t="s">
        <v>2576</v>
      </c>
      <c r="C1941" s="3" t="s">
        <v>2403</v>
      </c>
      <c r="D1941" t="s">
        <v>1626</v>
      </c>
      <c r="E1941" t="s">
        <v>378</v>
      </c>
    </row>
    <row r="1942" spans="1:5" x14ac:dyDescent="0.2">
      <c r="A1942" t="s">
        <v>354</v>
      </c>
      <c r="B1942" s="3" t="s">
        <v>2576</v>
      </c>
      <c r="C1942" s="3" t="s">
        <v>2404</v>
      </c>
      <c r="D1942" t="s">
        <v>781</v>
      </c>
      <c r="E1942" t="s">
        <v>378</v>
      </c>
    </row>
    <row r="1943" spans="1:5" x14ac:dyDescent="0.2">
      <c r="A1943" t="s">
        <v>354</v>
      </c>
      <c r="B1943" s="3" t="s">
        <v>2576</v>
      </c>
      <c r="C1943" s="3" t="s">
        <v>2405</v>
      </c>
      <c r="D1943" t="s">
        <v>418</v>
      </c>
      <c r="E1943" t="s">
        <v>378</v>
      </c>
    </row>
    <row r="1944" spans="1:5" x14ac:dyDescent="0.2">
      <c r="A1944" t="s">
        <v>354</v>
      </c>
      <c r="B1944" s="3" t="s">
        <v>2576</v>
      </c>
      <c r="C1944" s="3" t="s">
        <v>2406</v>
      </c>
      <c r="D1944" t="s">
        <v>1627</v>
      </c>
      <c r="E1944" t="s">
        <v>378</v>
      </c>
    </row>
    <row r="1945" spans="1:5" x14ac:dyDescent="0.2">
      <c r="A1945" t="s">
        <v>354</v>
      </c>
      <c r="B1945" s="3" t="s">
        <v>2576</v>
      </c>
      <c r="C1945" s="3" t="s">
        <v>2407</v>
      </c>
      <c r="D1945" t="s">
        <v>520</v>
      </c>
      <c r="E1945" t="s">
        <v>378</v>
      </c>
    </row>
    <row r="1946" spans="1:5" x14ac:dyDescent="0.2">
      <c r="A1946" t="s">
        <v>354</v>
      </c>
      <c r="B1946" s="3" t="s">
        <v>2576</v>
      </c>
      <c r="C1946" s="3" t="s">
        <v>2408</v>
      </c>
      <c r="D1946" t="s">
        <v>1628</v>
      </c>
      <c r="E1946" t="s">
        <v>378</v>
      </c>
    </row>
    <row r="1947" spans="1:5" x14ac:dyDescent="0.2">
      <c r="A1947" t="s">
        <v>354</v>
      </c>
      <c r="B1947" s="3" t="s">
        <v>2576</v>
      </c>
      <c r="C1947" s="3" t="s">
        <v>2409</v>
      </c>
      <c r="D1947" t="s">
        <v>421</v>
      </c>
      <c r="E1947" t="s">
        <v>378</v>
      </c>
    </row>
    <row r="1948" spans="1:5" x14ac:dyDescent="0.2">
      <c r="A1948" t="s">
        <v>354</v>
      </c>
      <c r="B1948" s="3" t="s">
        <v>2576</v>
      </c>
      <c r="C1948" s="3" t="s">
        <v>2410</v>
      </c>
      <c r="D1948" t="s">
        <v>422</v>
      </c>
      <c r="E1948" t="s">
        <v>378</v>
      </c>
    </row>
    <row r="1949" spans="1:5" x14ac:dyDescent="0.2">
      <c r="A1949" t="s">
        <v>354</v>
      </c>
      <c r="B1949" s="3" t="s">
        <v>2576</v>
      </c>
      <c r="C1949" s="3" t="s">
        <v>2411</v>
      </c>
      <c r="D1949" t="s">
        <v>701</v>
      </c>
      <c r="E1949" t="s">
        <v>378</v>
      </c>
    </row>
    <row r="1950" spans="1:5" x14ac:dyDescent="0.2">
      <c r="A1950" t="s">
        <v>354</v>
      </c>
      <c r="B1950" s="3" t="s">
        <v>2576</v>
      </c>
      <c r="C1950" s="3" t="s">
        <v>2412</v>
      </c>
      <c r="D1950" t="s">
        <v>1629</v>
      </c>
      <c r="E1950" t="s">
        <v>378</v>
      </c>
    </row>
    <row r="1951" spans="1:5" x14ac:dyDescent="0.2">
      <c r="A1951" t="s">
        <v>354</v>
      </c>
      <c r="B1951" s="3" t="s">
        <v>2576</v>
      </c>
      <c r="C1951" s="3" t="s">
        <v>2413</v>
      </c>
      <c r="D1951" t="s">
        <v>789</v>
      </c>
      <c r="E1951" t="s">
        <v>378</v>
      </c>
    </row>
    <row r="1952" spans="1:5" x14ac:dyDescent="0.2">
      <c r="A1952" t="s">
        <v>354</v>
      </c>
      <c r="B1952" s="3" t="s">
        <v>2576</v>
      </c>
      <c r="C1952" s="3" t="s">
        <v>2414</v>
      </c>
      <c r="D1952" t="s">
        <v>428</v>
      </c>
      <c r="E1952" t="s">
        <v>378</v>
      </c>
    </row>
    <row r="1953" spans="1:5" x14ac:dyDescent="0.2">
      <c r="A1953" t="s">
        <v>354</v>
      </c>
      <c r="B1953" s="3" t="s">
        <v>2576</v>
      </c>
      <c r="C1953" s="3" t="s">
        <v>2415</v>
      </c>
      <c r="D1953" t="s">
        <v>1630</v>
      </c>
      <c r="E1953" t="s">
        <v>378</v>
      </c>
    </row>
    <row r="1954" spans="1:5" x14ac:dyDescent="0.2">
      <c r="A1954" t="s">
        <v>354</v>
      </c>
      <c r="B1954" s="3" t="s">
        <v>2576</v>
      </c>
      <c r="C1954" s="3" t="s">
        <v>2416</v>
      </c>
      <c r="D1954" t="s">
        <v>1631</v>
      </c>
      <c r="E1954" t="s">
        <v>378</v>
      </c>
    </row>
    <row r="1955" spans="1:5" x14ac:dyDescent="0.2">
      <c r="A1955" t="s">
        <v>354</v>
      </c>
      <c r="B1955" s="3" t="s">
        <v>2576</v>
      </c>
      <c r="C1955" s="3" t="s">
        <v>2417</v>
      </c>
      <c r="D1955" t="s">
        <v>1632</v>
      </c>
      <c r="E1955" t="s">
        <v>378</v>
      </c>
    </row>
    <row r="1956" spans="1:5" x14ac:dyDescent="0.2">
      <c r="A1956" t="s">
        <v>354</v>
      </c>
      <c r="B1956" s="3" t="s">
        <v>2576</v>
      </c>
      <c r="C1956" s="3" t="s">
        <v>2418</v>
      </c>
      <c r="D1956" t="s">
        <v>1633</v>
      </c>
      <c r="E1956" t="s">
        <v>378</v>
      </c>
    </row>
    <row r="1957" spans="1:5" x14ac:dyDescent="0.2">
      <c r="A1957" t="s">
        <v>354</v>
      </c>
      <c r="B1957" s="3" t="s">
        <v>2576</v>
      </c>
      <c r="C1957" s="3" t="s">
        <v>2419</v>
      </c>
      <c r="D1957" t="s">
        <v>1634</v>
      </c>
      <c r="E1957" t="s">
        <v>378</v>
      </c>
    </row>
    <row r="1958" spans="1:5" x14ac:dyDescent="0.2">
      <c r="A1958" t="s">
        <v>354</v>
      </c>
      <c r="B1958" s="3" t="s">
        <v>2576</v>
      </c>
      <c r="C1958" s="3" t="s">
        <v>2451</v>
      </c>
      <c r="D1958" t="s">
        <v>576</v>
      </c>
      <c r="E1958" t="s">
        <v>378</v>
      </c>
    </row>
    <row r="1959" spans="1:5" x14ac:dyDescent="0.2">
      <c r="A1959" t="s">
        <v>354</v>
      </c>
      <c r="B1959" s="3" t="s">
        <v>2576</v>
      </c>
      <c r="C1959" s="3" t="s">
        <v>2452</v>
      </c>
      <c r="D1959" t="s">
        <v>1635</v>
      </c>
      <c r="E1959" t="s">
        <v>378</v>
      </c>
    </row>
    <row r="1960" spans="1:5" x14ac:dyDescent="0.2">
      <c r="A1960" t="s">
        <v>354</v>
      </c>
      <c r="B1960" s="3" t="s">
        <v>2576</v>
      </c>
      <c r="C1960" s="3" t="s">
        <v>2453</v>
      </c>
      <c r="D1960" t="s">
        <v>1636</v>
      </c>
      <c r="E1960" t="s">
        <v>378</v>
      </c>
    </row>
    <row r="1961" spans="1:5" x14ac:dyDescent="0.2">
      <c r="A1961" t="s">
        <v>354</v>
      </c>
      <c r="B1961" s="3" t="s">
        <v>2576</v>
      </c>
      <c r="C1961" s="3" t="s">
        <v>2454</v>
      </c>
      <c r="D1961" t="s">
        <v>1637</v>
      </c>
      <c r="E1961" t="s">
        <v>378</v>
      </c>
    </row>
    <row r="1962" spans="1:5" x14ac:dyDescent="0.2">
      <c r="A1962" t="s">
        <v>354</v>
      </c>
      <c r="B1962" s="3" t="s">
        <v>2576</v>
      </c>
      <c r="C1962" s="3" t="s">
        <v>2455</v>
      </c>
      <c r="D1962" t="s">
        <v>1638</v>
      </c>
      <c r="E1962" t="s">
        <v>378</v>
      </c>
    </row>
    <row r="1963" spans="1:5" x14ac:dyDescent="0.2">
      <c r="A1963" t="s">
        <v>354</v>
      </c>
      <c r="B1963" s="3" t="s">
        <v>2576</v>
      </c>
      <c r="C1963" s="3" t="s">
        <v>2456</v>
      </c>
      <c r="D1963" t="s">
        <v>1639</v>
      </c>
      <c r="E1963" t="s">
        <v>378</v>
      </c>
    </row>
    <row r="1964" spans="1:5" x14ac:dyDescent="0.2">
      <c r="A1964" t="s">
        <v>354</v>
      </c>
      <c r="B1964" s="3" t="s">
        <v>2576</v>
      </c>
      <c r="C1964" s="3" t="s">
        <v>2457</v>
      </c>
      <c r="D1964" t="s">
        <v>1640</v>
      </c>
      <c r="E1964" t="s">
        <v>378</v>
      </c>
    </row>
    <row r="1965" spans="1:5" x14ac:dyDescent="0.2">
      <c r="A1965" t="s">
        <v>354</v>
      </c>
      <c r="B1965" s="3" t="s">
        <v>2576</v>
      </c>
      <c r="C1965" s="3" t="s">
        <v>2458</v>
      </c>
      <c r="D1965" t="s">
        <v>531</v>
      </c>
      <c r="E1965" t="s">
        <v>378</v>
      </c>
    </row>
    <row r="1966" spans="1:5" x14ac:dyDescent="0.2">
      <c r="A1966" t="s">
        <v>354</v>
      </c>
      <c r="B1966" s="3" t="s">
        <v>2576</v>
      </c>
      <c r="C1966" s="3" t="s">
        <v>2468</v>
      </c>
      <c r="D1966" t="s">
        <v>433</v>
      </c>
      <c r="E1966" t="s">
        <v>378</v>
      </c>
    </row>
    <row r="1967" spans="1:5" x14ac:dyDescent="0.2">
      <c r="A1967" t="s">
        <v>354</v>
      </c>
      <c r="B1967" s="3" t="s">
        <v>2576</v>
      </c>
      <c r="C1967" s="3" t="s">
        <v>2469</v>
      </c>
      <c r="D1967" t="s">
        <v>799</v>
      </c>
      <c r="E1967" t="s">
        <v>378</v>
      </c>
    </row>
    <row r="1968" spans="1:5" x14ac:dyDescent="0.2">
      <c r="A1968" t="s">
        <v>354</v>
      </c>
      <c r="B1968" s="3" t="s">
        <v>2576</v>
      </c>
      <c r="C1968" s="3" t="s">
        <v>2470</v>
      </c>
      <c r="D1968" t="s">
        <v>1641</v>
      </c>
      <c r="E1968" t="s">
        <v>378</v>
      </c>
    </row>
    <row r="1969" spans="1:5" x14ac:dyDescent="0.2">
      <c r="A1969" t="s">
        <v>354</v>
      </c>
      <c r="B1969" s="3" t="s">
        <v>2576</v>
      </c>
      <c r="C1969" s="3" t="s">
        <v>2471</v>
      </c>
      <c r="D1969" t="s">
        <v>1523</v>
      </c>
      <c r="E1969" t="s">
        <v>378</v>
      </c>
    </row>
    <row r="1970" spans="1:5" x14ac:dyDescent="0.2">
      <c r="A1970" t="s">
        <v>354</v>
      </c>
      <c r="B1970" s="3" t="s">
        <v>2576</v>
      </c>
      <c r="C1970" s="3" t="s">
        <v>2472</v>
      </c>
      <c r="D1970" t="s">
        <v>1123</v>
      </c>
      <c r="E1970" t="s">
        <v>378</v>
      </c>
    </row>
    <row r="1971" spans="1:5" x14ac:dyDescent="0.2">
      <c r="A1971" t="s">
        <v>354</v>
      </c>
      <c r="B1971" s="3" t="s">
        <v>2576</v>
      </c>
      <c r="C1971" s="3" t="s">
        <v>2473</v>
      </c>
      <c r="D1971" t="s">
        <v>1642</v>
      </c>
      <c r="E1971" t="s">
        <v>378</v>
      </c>
    </row>
    <row r="1972" spans="1:5" x14ac:dyDescent="0.2">
      <c r="A1972" t="s">
        <v>354</v>
      </c>
      <c r="B1972" s="3" t="s">
        <v>2576</v>
      </c>
      <c r="C1972" s="3" t="s">
        <v>2474</v>
      </c>
      <c r="D1972" t="s">
        <v>1643</v>
      </c>
      <c r="E1972" t="s">
        <v>378</v>
      </c>
    </row>
    <row r="1973" spans="1:5" x14ac:dyDescent="0.2">
      <c r="A1973" t="s">
        <v>354</v>
      </c>
      <c r="B1973" s="3" t="s">
        <v>2576</v>
      </c>
      <c r="C1973" s="3" t="s">
        <v>2475</v>
      </c>
      <c r="D1973" t="s">
        <v>1424</v>
      </c>
      <c r="E1973" t="s">
        <v>378</v>
      </c>
    </row>
    <row r="1974" spans="1:5" x14ac:dyDescent="0.2">
      <c r="A1974" t="s">
        <v>354</v>
      </c>
      <c r="B1974" s="3" t="s">
        <v>2576</v>
      </c>
      <c r="C1974" s="3" t="s">
        <v>2476</v>
      </c>
      <c r="D1974" t="s">
        <v>1644</v>
      </c>
      <c r="E1974" t="s">
        <v>378</v>
      </c>
    </row>
    <row r="1975" spans="1:5" x14ac:dyDescent="0.2">
      <c r="A1975" t="s">
        <v>354</v>
      </c>
      <c r="B1975" s="3" t="s">
        <v>2576</v>
      </c>
      <c r="C1975" s="3" t="s">
        <v>2477</v>
      </c>
      <c r="D1975" t="s">
        <v>1645</v>
      </c>
      <c r="E1975" t="s">
        <v>378</v>
      </c>
    </row>
    <row r="1976" spans="1:5" x14ac:dyDescent="0.2">
      <c r="A1976" t="s">
        <v>354</v>
      </c>
      <c r="B1976" s="3" t="s">
        <v>2576</v>
      </c>
      <c r="C1976" s="3" t="s">
        <v>2478</v>
      </c>
      <c r="D1976" t="s">
        <v>1646</v>
      </c>
      <c r="E1976" t="s">
        <v>378</v>
      </c>
    </row>
    <row r="1977" spans="1:5" x14ac:dyDescent="0.2">
      <c r="A1977" t="s">
        <v>354</v>
      </c>
      <c r="B1977" s="3" t="s">
        <v>2576</v>
      </c>
      <c r="C1977" s="3" t="s">
        <v>2479</v>
      </c>
      <c r="D1977" t="s">
        <v>1647</v>
      </c>
      <c r="E1977" t="s">
        <v>378</v>
      </c>
    </row>
    <row r="1978" spans="1:5" x14ac:dyDescent="0.2">
      <c r="A1978" t="s">
        <v>354</v>
      </c>
      <c r="B1978" s="3" t="s">
        <v>2576</v>
      </c>
      <c r="C1978" s="3" t="s">
        <v>2480</v>
      </c>
      <c r="D1978" t="s">
        <v>1648</v>
      </c>
      <c r="E1978" t="s">
        <v>378</v>
      </c>
    </row>
    <row r="1979" spans="1:5" x14ac:dyDescent="0.2">
      <c r="A1979" t="s">
        <v>354</v>
      </c>
      <c r="B1979" s="3" t="s">
        <v>2576</v>
      </c>
      <c r="C1979" s="3" t="s">
        <v>2481</v>
      </c>
      <c r="D1979" t="s">
        <v>1649</v>
      </c>
      <c r="E1979" t="s">
        <v>378</v>
      </c>
    </row>
    <row r="1980" spans="1:5" x14ac:dyDescent="0.2">
      <c r="A1980" t="s">
        <v>354</v>
      </c>
      <c r="B1980" s="3" t="s">
        <v>2576</v>
      </c>
      <c r="C1980" s="3" t="s">
        <v>2482</v>
      </c>
      <c r="D1980" t="s">
        <v>543</v>
      </c>
      <c r="E1980" t="s">
        <v>378</v>
      </c>
    </row>
    <row r="1981" spans="1:5" x14ac:dyDescent="0.2">
      <c r="A1981" t="s">
        <v>354</v>
      </c>
      <c r="B1981" s="3" t="s">
        <v>2576</v>
      </c>
      <c r="C1981" s="3" t="s">
        <v>2483</v>
      </c>
      <c r="D1981" t="s">
        <v>1650</v>
      </c>
      <c r="E1981" t="s">
        <v>378</v>
      </c>
    </row>
    <row r="1982" spans="1:5" x14ac:dyDescent="0.2">
      <c r="A1982" t="s">
        <v>354</v>
      </c>
      <c r="B1982" s="3" t="s">
        <v>2576</v>
      </c>
      <c r="C1982" s="3" t="s">
        <v>2484</v>
      </c>
      <c r="D1982" t="s">
        <v>1651</v>
      </c>
      <c r="E1982" t="s">
        <v>378</v>
      </c>
    </row>
    <row r="1983" spans="1:5" x14ac:dyDescent="0.2">
      <c r="A1983" t="s">
        <v>354</v>
      </c>
      <c r="B1983" s="3" t="s">
        <v>2576</v>
      </c>
      <c r="C1983" s="3" t="s">
        <v>2436</v>
      </c>
      <c r="D1983" t="s">
        <v>821</v>
      </c>
      <c r="E1983" t="s">
        <v>378</v>
      </c>
    </row>
    <row r="1984" spans="1:5" x14ac:dyDescent="0.2">
      <c r="A1984" t="s">
        <v>354</v>
      </c>
      <c r="B1984" s="3" t="s">
        <v>2576</v>
      </c>
      <c r="C1984" s="3" t="s">
        <v>2485</v>
      </c>
      <c r="D1984" t="s">
        <v>442</v>
      </c>
      <c r="E1984" t="s">
        <v>378</v>
      </c>
    </row>
    <row r="1985" spans="1:5" x14ac:dyDescent="0.2">
      <c r="A1985" t="s">
        <v>354</v>
      </c>
      <c r="B1985" s="3" t="s">
        <v>2576</v>
      </c>
      <c r="C1985" s="3" t="s">
        <v>2486</v>
      </c>
      <c r="D1985" t="s">
        <v>1652</v>
      </c>
      <c r="E1985" t="s">
        <v>378</v>
      </c>
    </row>
    <row r="1986" spans="1:5" x14ac:dyDescent="0.2">
      <c r="A1986" t="s">
        <v>354</v>
      </c>
      <c r="B1986" s="3" t="s">
        <v>2576</v>
      </c>
      <c r="C1986" s="3" t="s">
        <v>2487</v>
      </c>
      <c r="D1986" t="s">
        <v>822</v>
      </c>
      <c r="E1986" t="s">
        <v>378</v>
      </c>
    </row>
    <row r="1987" spans="1:5" x14ac:dyDescent="0.2">
      <c r="A1987" t="s">
        <v>354</v>
      </c>
      <c r="B1987" s="3" t="s">
        <v>2576</v>
      </c>
      <c r="C1987" s="3" t="s">
        <v>2488</v>
      </c>
      <c r="D1987" t="s">
        <v>826</v>
      </c>
      <c r="E1987" t="s">
        <v>378</v>
      </c>
    </row>
    <row r="1988" spans="1:5" x14ac:dyDescent="0.2">
      <c r="A1988" t="s">
        <v>354</v>
      </c>
      <c r="B1988" s="3" t="s">
        <v>2576</v>
      </c>
      <c r="C1988" s="3" t="s">
        <v>2438</v>
      </c>
      <c r="D1988" t="s">
        <v>1071</v>
      </c>
      <c r="E1988" t="s">
        <v>378</v>
      </c>
    </row>
    <row r="1989" spans="1:5" x14ac:dyDescent="0.2">
      <c r="A1989" t="s">
        <v>354</v>
      </c>
      <c r="B1989" s="3" t="s">
        <v>2576</v>
      </c>
      <c r="C1989" s="3" t="s">
        <v>2489</v>
      </c>
      <c r="D1989" t="s">
        <v>1653</v>
      </c>
      <c r="E1989" t="s">
        <v>378</v>
      </c>
    </row>
    <row r="1990" spans="1:5" x14ac:dyDescent="0.2">
      <c r="A1990" t="s">
        <v>354</v>
      </c>
      <c r="B1990" s="3" t="s">
        <v>2576</v>
      </c>
      <c r="C1990" s="3" t="s">
        <v>2490</v>
      </c>
      <c r="D1990" t="s">
        <v>1654</v>
      </c>
      <c r="E1990" t="s">
        <v>378</v>
      </c>
    </row>
    <row r="1991" spans="1:5" x14ac:dyDescent="0.2">
      <c r="A1991" t="s">
        <v>355</v>
      </c>
      <c r="B1991" s="3" t="s">
        <v>2577</v>
      </c>
      <c r="C1991" s="3" t="s">
        <v>2353</v>
      </c>
      <c r="D1991" t="s">
        <v>604</v>
      </c>
      <c r="E1991" t="s">
        <v>378</v>
      </c>
    </row>
    <row r="1992" spans="1:5" x14ac:dyDescent="0.2">
      <c r="A1992" t="s">
        <v>355</v>
      </c>
      <c r="B1992" s="3" t="s">
        <v>2577</v>
      </c>
      <c r="C1992" s="3" t="s">
        <v>2354</v>
      </c>
      <c r="D1992" t="s">
        <v>1655</v>
      </c>
      <c r="E1992" t="s">
        <v>378</v>
      </c>
    </row>
    <row r="1993" spans="1:5" x14ac:dyDescent="0.2">
      <c r="A1993" t="s">
        <v>355</v>
      </c>
      <c r="B1993" s="3" t="s">
        <v>2577</v>
      </c>
      <c r="C1993" s="3" t="s">
        <v>2355</v>
      </c>
      <c r="D1993" t="s">
        <v>1656</v>
      </c>
      <c r="E1993" t="s">
        <v>378</v>
      </c>
    </row>
    <row r="1994" spans="1:5" x14ac:dyDescent="0.2">
      <c r="A1994" t="s">
        <v>355</v>
      </c>
      <c r="B1994" s="3" t="s">
        <v>2577</v>
      </c>
      <c r="C1994" s="3" t="s">
        <v>2356</v>
      </c>
      <c r="D1994" t="s">
        <v>1657</v>
      </c>
      <c r="E1994" t="s">
        <v>378</v>
      </c>
    </row>
    <row r="1995" spans="1:5" x14ac:dyDescent="0.2">
      <c r="A1995" t="s">
        <v>355</v>
      </c>
      <c r="B1995" s="3" t="s">
        <v>2577</v>
      </c>
      <c r="C1995" s="3" t="s">
        <v>2357</v>
      </c>
      <c r="D1995" t="s">
        <v>1658</v>
      </c>
      <c r="E1995" t="s">
        <v>378</v>
      </c>
    </row>
    <row r="1996" spans="1:5" x14ac:dyDescent="0.2">
      <c r="A1996" t="s">
        <v>355</v>
      </c>
      <c r="B1996" s="3" t="s">
        <v>2577</v>
      </c>
      <c r="C1996" s="3" t="s">
        <v>2358</v>
      </c>
      <c r="D1996" t="s">
        <v>1659</v>
      </c>
      <c r="E1996" t="s">
        <v>378</v>
      </c>
    </row>
    <row r="1997" spans="1:5" x14ac:dyDescent="0.2">
      <c r="A1997" t="s">
        <v>355</v>
      </c>
      <c r="B1997" s="3" t="s">
        <v>2577</v>
      </c>
      <c r="C1997" s="3" t="s">
        <v>2359</v>
      </c>
      <c r="D1997" t="s">
        <v>734</v>
      </c>
      <c r="E1997" t="s">
        <v>378</v>
      </c>
    </row>
    <row r="1998" spans="1:5" x14ac:dyDescent="0.2">
      <c r="A1998" t="s">
        <v>355</v>
      </c>
      <c r="B1998" s="3" t="s">
        <v>2577</v>
      </c>
      <c r="C1998" s="3" t="s">
        <v>2360</v>
      </c>
      <c r="D1998" t="s">
        <v>1660</v>
      </c>
      <c r="E1998" t="s">
        <v>378</v>
      </c>
    </row>
    <row r="1999" spans="1:5" x14ac:dyDescent="0.2">
      <c r="A1999" t="s">
        <v>355</v>
      </c>
      <c r="B1999" s="3" t="s">
        <v>2577</v>
      </c>
      <c r="C1999" s="3" t="s">
        <v>2361</v>
      </c>
      <c r="D1999" t="s">
        <v>871</v>
      </c>
      <c r="E1999" t="s">
        <v>378</v>
      </c>
    </row>
    <row r="2000" spans="1:5" x14ac:dyDescent="0.2">
      <c r="A2000" t="s">
        <v>355</v>
      </c>
      <c r="B2000" s="3" t="s">
        <v>2577</v>
      </c>
      <c r="C2000" s="3" t="s">
        <v>2362</v>
      </c>
      <c r="D2000" t="s">
        <v>1661</v>
      </c>
      <c r="E2000" t="s">
        <v>378</v>
      </c>
    </row>
    <row r="2001" spans="1:5" x14ac:dyDescent="0.2">
      <c r="A2001" t="s">
        <v>355</v>
      </c>
      <c r="B2001" s="3" t="s">
        <v>2577</v>
      </c>
      <c r="C2001" s="3" t="s">
        <v>2363</v>
      </c>
      <c r="D2001" t="s">
        <v>1662</v>
      </c>
      <c r="E2001" t="s">
        <v>378</v>
      </c>
    </row>
    <row r="2002" spans="1:5" x14ac:dyDescent="0.2">
      <c r="A2002" t="s">
        <v>355</v>
      </c>
      <c r="B2002" s="3" t="s">
        <v>2577</v>
      </c>
      <c r="C2002" s="3" t="s">
        <v>2364</v>
      </c>
      <c r="D2002" t="s">
        <v>1663</v>
      </c>
      <c r="E2002" t="s">
        <v>378</v>
      </c>
    </row>
    <row r="2003" spans="1:5" x14ac:dyDescent="0.2">
      <c r="A2003" t="s">
        <v>355</v>
      </c>
      <c r="B2003" s="3" t="s">
        <v>2577</v>
      </c>
      <c r="C2003" s="3" t="s">
        <v>2365</v>
      </c>
      <c r="D2003" t="s">
        <v>1664</v>
      </c>
      <c r="E2003" t="s">
        <v>378</v>
      </c>
    </row>
    <row r="2004" spans="1:5" x14ac:dyDescent="0.2">
      <c r="A2004" t="s">
        <v>355</v>
      </c>
      <c r="B2004" s="3" t="s">
        <v>2577</v>
      </c>
      <c r="C2004" s="3" t="s">
        <v>2366</v>
      </c>
      <c r="D2004" t="s">
        <v>1543</v>
      </c>
      <c r="E2004" t="s">
        <v>378</v>
      </c>
    </row>
    <row r="2005" spans="1:5" x14ac:dyDescent="0.2">
      <c r="A2005" t="s">
        <v>355</v>
      </c>
      <c r="B2005" s="3" t="s">
        <v>2577</v>
      </c>
      <c r="C2005" s="3" t="s">
        <v>2367</v>
      </c>
      <c r="D2005" t="s">
        <v>1665</v>
      </c>
      <c r="E2005" t="s">
        <v>378</v>
      </c>
    </row>
    <row r="2006" spans="1:5" x14ac:dyDescent="0.2">
      <c r="A2006" t="s">
        <v>355</v>
      </c>
      <c r="B2006" s="3" t="s">
        <v>2577</v>
      </c>
      <c r="C2006" s="3" t="s">
        <v>2368</v>
      </c>
      <c r="D2006" t="s">
        <v>1666</v>
      </c>
      <c r="E2006" t="s">
        <v>378</v>
      </c>
    </row>
    <row r="2007" spans="1:5" x14ac:dyDescent="0.2">
      <c r="A2007" t="s">
        <v>355</v>
      </c>
      <c r="B2007" s="3" t="s">
        <v>2577</v>
      </c>
      <c r="C2007" s="3" t="s">
        <v>2369</v>
      </c>
      <c r="D2007" t="s">
        <v>1443</v>
      </c>
      <c r="E2007" t="s">
        <v>378</v>
      </c>
    </row>
    <row r="2008" spans="1:5" x14ac:dyDescent="0.2">
      <c r="A2008" t="s">
        <v>355</v>
      </c>
      <c r="B2008" s="3" t="s">
        <v>2577</v>
      </c>
      <c r="C2008" s="3" t="s">
        <v>2370</v>
      </c>
      <c r="D2008" t="s">
        <v>1667</v>
      </c>
      <c r="E2008" t="s">
        <v>378</v>
      </c>
    </row>
    <row r="2009" spans="1:5" x14ac:dyDescent="0.2">
      <c r="A2009" t="s">
        <v>355</v>
      </c>
      <c r="B2009" s="3" t="s">
        <v>2577</v>
      </c>
      <c r="C2009" s="3" t="s">
        <v>2371</v>
      </c>
      <c r="D2009" t="s">
        <v>512</v>
      </c>
      <c r="E2009" t="s">
        <v>378</v>
      </c>
    </row>
    <row r="2010" spans="1:5" x14ac:dyDescent="0.2">
      <c r="A2010" t="s">
        <v>355</v>
      </c>
      <c r="B2010" s="3" t="s">
        <v>2577</v>
      </c>
      <c r="C2010" s="3" t="s">
        <v>2372</v>
      </c>
      <c r="D2010" t="s">
        <v>1668</v>
      </c>
      <c r="E2010" t="s">
        <v>378</v>
      </c>
    </row>
    <row r="2011" spans="1:5" x14ac:dyDescent="0.2">
      <c r="A2011" t="s">
        <v>355</v>
      </c>
      <c r="B2011" s="3" t="s">
        <v>2577</v>
      </c>
      <c r="C2011" s="3" t="s">
        <v>2373</v>
      </c>
      <c r="D2011" t="s">
        <v>1669</v>
      </c>
      <c r="E2011" t="s">
        <v>378</v>
      </c>
    </row>
    <row r="2012" spans="1:5" x14ac:dyDescent="0.2">
      <c r="A2012" t="s">
        <v>355</v>
      </c>
      <c r="B2012" s="3" t="s">
        <v>2577</v>
      </c>
      <c r="C2012" s="3" t="s">
        <v>2374</v>
      </c>
      <c r="D2012" t="s">
        <v>1670</v>
      </c>
      <c r="E2012" t="s">
        <v>378</v>
      </c>
    </row>
    <row r="2013" spans="1:5" x14ac:dyDescent="0.2">
      <c r="A2013" t="s">
        <v>355</v>
      </c>
      <c r="B2013" s="3" t="s">
        <v>2577</v>
      </c>
      <c r="C2013" s="3" t="s">
        <v>2375</v>
      </c>
      <c r="D2013" t="s">
        <v>1671</v>
      </c>
      <c r="E2013" t="s">
        <v>378</v>
      </c>
    </row>
    <row r="2014" spans="1:5" x14ac:dyDescent="0.2">
      <c r="A2014" t="s">
        <v>355</v>
      </c>
      <c r="B2014" s="3" t="s">
        <v>2577</v>
      </c>
      <c r="C2014" s="3" t="s">
        <v>2376</v>
      </c>
      <c r="D2014" t="s">
        <v>522</v>
      </c>
      <c r="E2014" t="s">
        <v>378</v>
      </c>
    </row>
    <row r="2015" spans="1:5" x14ac:dyDescent="0.2">
      <c r="A2015" t="s">
        <v>355</v>
      </c>
      <c r="B2015" s="3" t="s">
        <v>2577</v>
      </c>
      <c r="C2015" s="3" t="s">
        <v>2377</v>
      </c>
      <c r="D2015" t="s">
        <v>896</v>
      </c>
      <c r="E2015" t="s">
        <v>378</v>
      </c>
    </row>
    <row r="2016" spans="1:5" x14ac:dyDescent="0.2">
      <c r="A2016" t="s">
        <v>355</v>
      </c>
      <c r="B2016" s="3" t="s">
        <v>2577</v>
      </c>
      <c r="C2016" s="3" t="s">
        <v>2378</v>
      </c>
      <c r="D2016" t="s">
        <v>787</v>
      </c>
      <c r="E2016" t="s">
        <v>378</v>
      </c>
    </row>
    <row r="2017" spans="1:5" x14ac:dyDescent="0.2">
      <c r="A2017" t="s">
        <v>355</v>
      </c>
      <c r="B2017" s="3" t="s">
        <v>2577</v>
      </c>
      <c r="C2017" s="3" t="s">
        <v>2379</v>
      </c>
      <c r="D2017" t="s">
        <v>1672</v>
      </c>
      <c r="E2017" t="s">
        <v>378</v>
      </c>
    </row>
    <row r="2018" spans="1:5" x14ac:dyDescent="0.2">
      <c r="A2018" t="s">
        <v>355</v>
      </c>
      <c r="B2018" s="3" t="s">
        <v>2577</v>
      </c>
      <c r="C2018" s="3" t="s">
        <v>2380</v>
      </c>
      <c r="D2018" t="s">
        <v>897</v>
      </c>
      <c r="E2018" t="s">
        <v>378</v>
      </c>
    </row>
    <row r="2019" spans="1:5" x14ac:dyDescent="0.2">
      <c r="A2019" t="s">
        <v>355</v>
      </c>
      <c r="B2019" s="3" t="s">
        <v>2577</v>
      </c>
      <c r="C2019" s="3" t="s">
        <v>2381</v>
      </c>
      <c r="D2019" t="s">
        <v>902</v>
      </c>
      <c r="E2019" t="s">
        <v>378</v>
      </c>
    </row>
    <row r="2020" spans="1:5" x14ac:dyDescent="0.2">
      <c r="A2020" t="s">
        <v>355</v>
      </c>
      <c r="B2020" s="3" t="s">
        <v>2577</v>
      </c>
      <c r="C2020" s="3" t="s">
        <v>2382</v>
      </c>
      <c r="D2020" t="s">
        <v>1041</v>
      </c>
      <c r="E2020" t="s">
        <v>378</v>
      </c>
    </row>
    <row r="2021" spans="1:5" x14ac:dyDescent="0.2">
      <c r="A2021" t="s">
        <v>355</v>
      </c>
      <c r="B2021" s="3" t="s">
        <v>2577</v>
      </c>
      <c r="C2021" s="3" t="s">
        <v>2383</v>
      </c>
      <c r="D2021" t="s">
        <v>1673</v>
      </c>
      <c r="E2021" t="s">
        <v>378</v>
      </c>
    </row>
    <row r="2022" spans="1:5" x14ac:dyDescent="0.2">
      <c r="A2022" t="s">
        <v>355</v>
      </c>
      <c r="B2022" s="3" t="s">
        <v>2577</v>
      </c>
      <c r="C2022" s="3" t="s">
        <v>2384</v>
      </c>
      <c r="D2022" t="s">
        <v>1115</v>
      </c>
      <c r="E2022" t="s">
        <v>378</v>
      </c>
    </row>
    <row r="2023" spans="1:5" x14ac:dyDescent="0.2">
      <c r="A2023" t="s">
        <v>355</v>
      </c>
      <c r="B2023" s="3" t="s">
        <v>2577</v>
      </c>
      <c r="C2023" s="3" t="s">
        <v>2385</v>
      </c>
      <c r="D2023" t="s">
        <v>1674</v>
      </c>
      <c r="E2023" t="s">
        <v>378</v>
      </c>
    </row>
    <row r="2024" spans="1:5" x14ac:dyDescent="0.2">
      <c r="A2024" t="s">
        <v>355</v>
      </c>
      <c r="B2024" s="3" t="s">
        <v>2577</v>
      </c>
      <c r="C2024" s="3" t="s">
        <v>2386</v>
      </c>
      <c r="D2024" t="s">
        <v>1675</v>
      </c>
      <c r="E2024" t="s">
        <v>378</v>
      </c>
    </row>
    <row r="2025" spans="1:5" x14ac:dyDescent="0.2">
      <c r="A2025" t="s">
        <v>355</v>
      </c>
      <c r="B2025" s="3" t="s">
        <v>2577</v>
      </c>
      <c r="C2025" s="3" t="s">
        <v>2387</v>
      </c>
      <c r="D2025" t="s">
        <v>796</v>
      </c>
      <c r="E2025" t="s">
        <v>378</v>
      </c>
    </row>
    <row r="2026" spans="1:5" x14ac:dyDescent="0.2">
      <c r="A2026" t="s">
        <v>355</v>
      </c>
      <c r="B2026" s="3" t="s">
        <v>2577</v>
      </c>
      <c r="C2026" s="3" t="s">
        <v>2388</v>
      </c>
      <c r="D2026" t="s">
        <v>1334</v>
      </c>
      <c r="E2026" t="s">
        <v>378</v>
      </c>
    </row>
    <row r="2027" spans="1:5" x14ac:dyDescent="0.2">
      <c r="A2027" t="s">
        <v>355</v>
      </c>
      <c r="B2027" s="3" t="s">
        <v>2577</v>
      </c>
      <c r="C2027" s="3" t="s">
        <v>2389</v>
      </c>
      <c r="D2027" t="s">
        <v>1676</v>
      </c>
      <c r="E2027" t="s">
        <v>378</v>
      </c>
    </row>
    <row r="2028" spans="1:5" x14ac:dyDescent="0.2">
      <c r="A2028" t="s">
        <v>355</v>
      </c>
      <c r="B2028" s="3" t="s">
        <v>2577</v>
      </c>
      <c r="C2028" s="3" t="s">
        <v>2390</v>
      </c>
      <c r="D2028" t="s">
        <v>1337</v>
      </c>
      <c r="E2028" t="s">
        <v>378</v>
      </c>
    </row>
    <row r="2029" spans="1:5" x14ac:dyDescent="0.2">
      <c r="A2029" t="s">
        <v>355</v>
      </c>
      <c r="B2029" s="3" t="s">
        <v>2577</v>
      </c>
      <c r="C2029" s="3" t="s">
        <v>2391</v>
      </c>
      <c r="D2029" t="s">
        <v>907</v>
      </c>
      <c r="E2029" t="s">
        <v>378</v>
      </c>
    </row>
    <row r="2030" spans="1:5" x14ac:dyDescent="0.2">
      <c r="A2030" t="s">
        <v>355</v>
      </c>
      <c r="B2030" s="3" t="s">
        <v>2577</v>
      </c>
      <c r="C2030" s="3" t="s">
        <v>2392</v>
      </c>
      <c r="D2030" t="s">
        <v>1677</v>
      </c>
      <c r="E2030" t="s">
        <v>378</v>
      </c>
    </row>
    <row r="2031" spans="1:5" x14ac:dyDescent="0.2">
      <c r="A2031" t="s">
        <v>355</v>
      </c>
      <c r="B2031" s="3" t="s">
        <v>2577</v>
      </c>
      <c r="C2031" s="3" t="s">
        <v>2393</v>
      </c>
      <c r="D2031" t="s">
        <v>1678</v>
      </c>
      <c r="E2031" t="s">
        <v>378</v>
      </c>
    </row>
    <row r="2032" spans="1:5" x14ac:dyDescent="0.2">
      <c r="A2032" t="s">
        <v>355</v>
      </c>
      <c r="B2032" s="3" t="s">
        <v>2577</v>
      </c>
      <c r="C2032" s="3" t="s">
        <v>2394</v>
      </c>
      <c r="D2032" t="s">
        <v>1060</v>
      </c>
      <c r="E2032" t="s">
        <v>378</v>
      </c>
    </row>
    <row r="2033" spans="1:5" x14ac:dyDescent="0.2">
      <c r="A2033" t="s">
        <v>355</v>
      </c>
      <c r="B2033" s="3" t="s">
        <v>2577</v>
      </c>
      <c r="C2033" s="3" t="s">
        <v>2395</v>
      </c>
      <c r="D2033" t="s">
        <v>1000</v>
      </c>
      <c r="E2033" t="s">
        <v>378</v>
      </c>
    </row>
    <row r="2034" spans="1:5" x14ac:dyDescent="0.2">
      <c r="A2034" t="s">
        <v>355</v>
      </c>
      <c r="B2034" s="3" t="s">
        <v>2577</v>
      </c>
      <c r="C2034" s="3" t="s">
        <v>2396</v>
      </c>
      <c r="D2034" t="s">
        <v>1679</v>
      </c>
      <c r="E2034" t="s">
        <v>378</v>
      </c>
    </row>
    <row r="2035" spans="1:5" x14ac:dyDescent="0.2">
      <c r="A2035" t="s">
        <v>355</v>
      </c>
      <c r="B2035" s="3" t="s">
        <v>2577</v>
      </c>
      <c r="C2035" s="3" t="s">
        <v>2397</v>
      </c>
      <c r="D2035" t="s">
        <v>911</v>
      </c>
      <c r="E2035" t="s">
        <v>378</v>
      </c>
    </row>
    <row r="2036" spans="1:5" x14ac:dyDescent="0.2">
      <c r="A2036" t="s">
        <v>355</v>
      </c>
      <c r="B2036" s="3" t="s">
        <v>2577</v>
      </c>
      <c r="C2036" s="3" t="s">
        <v>2398</v>
      </c>
      <c r="D2036" t="s">
        <v>1344</v>
      </c>
      <c r="E2036" t="s">
        <v>378</v>
      </c>
    </row>
    <row r="2037" spans="1:5" x14ac:dyDescent="0.2">
      <c r="A2037" t="s">
        <v>355</v>
      </c>
      <c r="B2037" s="3" t="s">
        <v>2577</v>
      </c>
      <c r="C2037" s="3" t="s">
        <v>2399</v>
      </c>
      <c r="D2037" t="s">
        <v>1680</v>
      </c>
      <c r="E2037" t="s">
        <v>378</v>
      </c>
    </row>
    <row r="2038" spans="1:5" x14ac:dyDescent="0.2">
      <c r="A2038" t="s">
        <v>355</v>
      </c>
      <c r="B2038" s="3" t="s">
        <v>2577</v>
      </c>
      <c r="C2038" s="3" t="s">
        <v>2400</v>
      </c>
      <c r="D2038" t="s">
        <v>1681</v>
      </c>
      <c r="E2038" t="s">
        <v>378</v>
      </c>
    </row>
    <row r="2039" spans="1:5" x14ac:dyDescent="0.2">
      <c r="A2039" t="s">
        <v>355</v>
      </c>
      <c r="B2039" s="3" t="s">
        <v>2577</v>
      </c>
      <c r="C2039" s="3" t="s">
        <v>2401</v>
      </c>
      <c r="D2039" t="s">
        <v>1682</v>
      </c>
      <c r="E2039" t="s">
        <v>378</v>
      </c>
    </row>
    <row r="2040" spans="1:5" x14ac:dyDescent="0.2">
      <c r="A2040" t="s">
        <v>355</v>
      </c>
      <c r="B2040" s="3" t="s">
        <v>2577</v>
      </c>
      <c r="C2040" s="3" t="s">
        <v>2402</v>
      </c>
      <c r="D2040" t="s">
        <v>1683</v>
      </c>
      <c r="E2040" t="s">
        <v>378</v>
      </c>
    </row>
    <row r="2041" spans="1:5" x14ac:dyDescent="0.2">
      <c r="A2041" t="s">
        <v>355</v>
      </c>
      <c r="B2041" s="3" t="s">
        <v>2577</v>
      </c>
      <c r="C2041" s="3" t="s">
        <v>2403</v>
      </c>
      <c r="D2041" t="s">
        <v>1684</v>
      </c>
      <c r="E2041" t="s">
        <v>378</v>
      </c>
    </row>
    <row r="2042" spans="1:5" x14ac:dyDescent="0.2">
      <c r="A2042" t="s">
        <v>355</v>
      </c>
      <c r="B2042" s="3" t="s">
        <v>2577</v>
      </c>
      <c r="C2042" s="3" t="s">
        <v>2404</v>
      </c>
      <c r="D2042" t="s">
        <v>960</v>
      </c>
      <c r="E2042" t="s">
        <v>378</v>
      </c>
    </row>
    <row r="2043" spans="1:5" x14ac:dyDescent="0.2">
      <c r="A2043" t="s">
        <v>355</v>
      </c>
      <c r="B2043" s="3" t="s">
        <v>2577</v>
      </c>
      <c r="C2043" s="3" t="s">
        <v>2405</v>
      </c>
      <c r="D2043" t="s">
        <v>1685</v>
      </c>
      <c r="E2043" t="s">
        <v>378</v>
      </c>
    </row>
    <row r="2044" spans="1:5" x14ac:dyDescent="0.2">
      <c r="A2044" t="s">
        <v>356</v>
      </c>
      <c r="B2044" s="3" t="s">
        <v>2578</v>
      </c>
      <c r="C2044" s="3" t="s">
        <v>2353</v>
      </c>
      <c r="D2044" t="s">
        <v>604</v>
      </c>
      <c r="E2044" t="s">
        <v>378</v>
      </c>
    </row>
    <row r="2045" spans="1:5" x14ac:dyDescent="0.2">
      <c r="A2045" t="s">
        <v>356</v>
      </c>
      <c r="B2045" s="3" t="s">
        <v>2578</v>
      </c>
      <c r="C2045" s="3" t="s">
        <v>2354</v>
      </c>
      <c r="D2045" t="s">
        <v>921</v>
      </c>
      <c r="E2045" t="s">
        <v>378</v>
      </c>
    </row>
    <row r="2046" spans="1:5" x14ac:dyDescent="0.2">
      <c r="A2046" t="s">
        <v>356</v>
      </c>
      <c r="B2046" s="3" t="s">
        <v>2578</v>
      </c>
      <c r="C2046" s="3" t="s">
        <v>2355</v>
      </c>
      <c r="D2046" t="s">
        <v>1686</v>
      </c>
      <c r="E2046" t="s">
        <v>378</v>
      </c>
    </row>
    <row r="2047" spans="1:5" x14ac:dyDescent="0.2">
      <c r="A2047" t="s">
        <v>356</v>
      </c>
      <c r="B2047" s="3" t="s">
        <v>2578</v>
      </c>
      <c r="C2047" s="3" t="s">
        <v>2356</v>
      </c>
      <c r="D2047" t="s">
        <v>1687</v>
      </c>
      <c r="E2047" t="s">
        <v>378</v>
      </c>
    </row>
    <row r="2048" spans="1:5" x14ac:dyDescent="0.2">
      <c r="A2048" t="s">
        <v>356</v>
      </c>
      <c r="B2048" s="3" t="s">
        <v>2578</v>
      </c>
      <c r="C2048" s="3" t="s">
        <v>2357</v>
      </c>
      <c r="D2048" t="s">
        <v>1688</v>
      </c>
      <c r="E2048" t="s">
        <v>378</v>
      </c>
    </row>
    <row r="2049" spans="1:5" x14ac:dyDescent="0.2">
      <c r="A2049" t="s">
        <v>356</v>
      </c>
      <c r="B2049" s="3" t="s">
        <v>2578</v>
      </c>
      <c r="C2049" s="3" t="s">
        <v>2358</v>
      </c>
      <c r="D2049" t="s">
        <v>1689</v>
      </c>
      <c r="E2049" t="s">
        <v>378</v>
      </c>
    </row>
    <row r="2050" spans="1:5" x14ac:dyDescent="0.2">
      <c r="A2050" t="s">
        <v>356</v>
      </c>
      <c r="B2050" s="3" t="s">
        <v>2578</v>
      </c>
      <c r="C2050" s="3" t="s">
        <v>2359</v>
      </c>
      <c r="D2050" t="s">
        <v>1690</v>
      </c>
      <c r="E2050" t="s">
        <v>378</v>
      </c>
    </row>
    <row r="2051" spans="1:5" x14ac:dyDescent="0.2">
      <c r="A2051" t="s">
        <v>356</v>
      </c>
      <c r="B2051" s="3" t="s">
        <v>2578</v>
      </c>
      <c r="C2051" s="3" t="s">
        <v>2360</v>
      </c>
      <c r="D2051" t="s">
        <v>869</v>
      </c>
      <c r="E2051" t="s">
        <v>378</v>
      </c>
    </row>
    <row r="2052" spans="1:5" x14ac:dyDescent="0.2">
      <c r="A2052" t="s">
        <v>356</v>
      </c>
      <c r="B2052" s="3" t="s">
        <v>2578</v>
      </c>
      <c r="C2052" s="3" t="s">
        <v>2361</v>
      </c>
      <c r="D2052" t="s">
        <v>384</v>
      </c>
      <c r="E2052" t="s">
        <v>378</v>
      </c>
    </row>
    <row r="2053" spans="1:5" x14ac:dyDescent="0.2">
      <c r="A2053" t="s">
        <v>356</v>
      </c>
      <c r="B2053" s="3" t="s">
        <v>2578</v>
      </c>
      <c r="C2053" s="3" t="s">
        <v>2362</v>
      </c>
      <c r="D2053" t="s">
        <v>497</v>
      </c>
      <c r="E2053" t="s">
        <v>378</v>
      </c>
    </row>
    <row r="2054" spans="1:5" x14ac:dyDescent="0.2">
      <c r="A2054" t="s">
        <v>356</v>
      </c>
      <c r="B2054" s="3" t="s">
        <v>2578</v>
      </c>
      <c r="C2054" s="3" t="s">
        <v>2363</v>
      </c>
      <c r="D2054" t="s">
        <v>872</v>
      </c>
      <c r="E2054" t="s">
        <v>378</v>
      </c>
    </row>
    <row r="2055" spans="1:5" x14ac:dyDescent="0.2">
      <c r="A2055" t="s">
        <v>356</v>
      </c>
      <c r="B2055" s="3" t="s">
        <v>2578</v>
      </c>
      <c r="C2055" s="3" t="s">
        <v>2364</v>
      </c>
      <c r="D2055" t="s">
        <v>499</v>
      </c>
      <c r="E2055" t="s">
        <v>378</v>
      </c>
    </row>
    <row r="2056" spans="1:5" x14ac:dyDescent="0.2">
      <c r="A2056" t="s">
        <v>356</v>
      </c>
      <c r="B2056" s="3" t="s">
        <v>2578</v>
      </c>
      <c r="C2056" s="3" t="s">
        <v>2365</v>
      </c>
      <c r="D2056" t="s">
        <v>1691</v>
      </c>
      <c r="E2056" t="s">
        <v>378</v>
      </c>
    </row>
    <row r="2057" spans="1:5" x14ac:dyDescent="0.2">
      <c r="A2057" t="s">
        <v>356</v>
      </c>
      <c r="B2057" s="3" t="s">
        <v>2578</v>
      </c>
      <c r="C2057" s="3" t="s">
        <v>2366</v>
      </c>
      <c r="D2057" t="s">
        <v>874</v>
      </c>
      <c r="E2057" t="s">
        <v>378</v>
      </c>
    </row>
    <row r="2058" spans="1:5" x14ac:dyDescent="0.2">
      <c r="A2058" t="s">
        <v>356</v>
      </c>
      <c r="B2058" s="3" t="s">
        <v>2578</v>
      </c>
      <c r="C2058" s="3" t="s">
        <v>2367</v>
      </c>
      <c r="D2058" t="s">
        <v>1692</v>
      </c>
      <c r="E2058" t="s">
        <v>378</v>
      </c>
    </row>
    <row r="2059" spans="1:5" x14ac:dyDescent="0.2">
      <c r="A2059" t="s">
        <v>356</v>
      </c>
      <c r="B2059" s="3" t="s">
        <v>2578</v>
      </c>
      <c r="C2059" s="3" t="s">
        <v>2368</v>
      </c>
      <c r="D2059" t="s">
        <v>1693</v>
      </c>
      <c r="E2059" t="s">
        <v>378</v>
      </c>
    </row>
    <row r="2060" spans="1:5" x14ac:dyDescent="0.2">
      <c r="A2060" t="s">
        <v>356</v>
      </c>
      <c r="B2060" s="3" t="s">
        <v>2578</v>
      </c>
      <c r="C2060" s="3" t="s">
        <v>2369</v>
      </c>
      <c r="D2060" t="s">
        <v>504</v>
      </c>
      <c r="E2060" t="s">
        <v>378</v>
      </c>
    </row>
    <row r="2061" spans="1:5" x14ac:dyDescent="0.2">
      <c r="A2061" t="s">
        <v>356</v>
      </c>
      <c r="B2061" s="3" t="s">
        <v>2578</v>
      </c>
      <c r="C2061" s="3" t="s">
        <v>2370</v>
      </c>
      <c r="D2061" t="s">
        <v>1694</v>
      </c>
      <c r="E2061" t="s">
        <v>378</v>
      </c>
    </row>
    <row r="2062" spans="1:5" x14ac:dyDescent="0.2">
      <c r="A2062" t="s">
        <v>356</v>
      </c>
      <c r="B2062" s="3" t="s">
        <v>2578</v>
      </c>
      <c r="C2062" s="3" t="s">
        <v>2371</v>
      </c>
      <c r="D2062" t="s">
        <v>1695</v>
      </c>
      <c r="E2062" t="s">
        <v>378</v>
      </c>
    </row>
    <row r="2063" spans="1:5" x14ac:dyDescent="0.2">
      <c r="A2063" t="s">
        <v>356</v>
      </c>
      <c r="B2063" s="3" t="s">
        <v>2578</v>
      </c>
      <c r="C2063" s="3" t="s">
        <v>2372</v>
      </c>
      <c r="D2063" t="s">
        <v>1696</v>
      </c>
      <c r="E2063" t="s">
        <v>378</v>
      </c>
    </row>
    <row r="2064" spans="1:5" x14ac:dyDescent="0.2">
      <c r="A2064" t="s">
        <v>356</v>
      </c>
      <c r="B2064" s="3" t="s">
        <v>2578</v>
      </c>
      <c r="C2064" s="3" t="s">
        <v>2373</v>
      </c>
      <c r="D2064" t="s">
        <v>926</v>
      </c>
      <c r="E2064" t="s">
        <v>378</v>
      </c>
    </row>
    <row r="2065" spans="1:5" x14ac:dyDescent="0.2">
      <c r="A2065" t="s">
        <v>356</v>
      </c>
      <c r="B2065" s="3" t="s">
        <v>2578</v>
      </c>
      <c r="C2065" s="3" t="s">
        <v>2374</v>
      </c>
      <c r="D2065" t="s">
        <v>1569</v>
      </c>
      <c r="E2065" t="s">
        <v>378</v>
      </c>
    </row>
    <row r="2066" spans="1:5" x14ac:dyDescent="0.2">
      <c r="A2066" t="s">
        <v>356</v>
      </c>
      <c r="B2066" s="3" t="s">
        <v>2578</v>
      </c>
      <c r="C2066" s="3" t="s">
        <v>2375</v>
      </c>
      <c r="D2066" t="s">
        <v>659</v>
      </c>
      <c r="E2066" t="s">
        <v>378</v>
      </c>
    </row>
    <row r="2067" spans="1:5" x14ac:dyDescent="0.2">
      <c r="A2067" t="s">
        <v>356</v>
      </c>
      <c r="B2067" s="3" t="s">
        <v>2578</v>
      </c>
      <c r="C2067" s="3" t="s">
        <v>2376</v>
      </c>
      <c r="D2067" t="s">
        <v>406</v>
      </c>
      <c r="E2067" t="s">
        <v>378</v>
      </c>
    </row>
    <row r="2068" spans="1:5" x14ac:dyDescent="0.2">
      <c r="A2068" t="s">
        <v>356</v>
      </c>
      <c r="B2068" s="3" t="s">
        <v>2578</v>
      </c>
      <c r="C2068" s="3" t="s">
        <v>2377</v>
      </c>
      <c r="D2068" t="s">
        <v>407</v>
      </c>
      <c r="E2068" t="s">
        <v>378</v>
      </c>
    </row>
    <row r="2069" spans="1:5" x14ac:dyDescent="0.2">
      <c r="A2069" t="s">
        <v>356</v>
      </c>
      <c r="B2069" s="3" t="s">
        <v>2578</v>
      </c>
      <c r="C2069" s="3" t="s">
        <v>2378</v>
      </c>
      <c r="D2069" t="s">
        <v>510</v>
      </c>
      <c r="E2069" t="s">
        <v>378</v>
      </c>
    </row>
    <row r="2070" spans="1:5" x14ac:dyDescent="0.2">
      <c r="A2070" t="s">
        <v>356</v>
      </c>
      <c r="B2070" s="3" t="s">
        <v>2578</v>
      </c>
      <c r="C2070" s="3" t="s">
        <v>2379</v>
      </c>
      <c r="D2070" t="s">
        <v>1697</v>
      </c>
      <c r="E2070" t="s">
        <v>378</v>
      </c>
    </row>
    <row r="2071" spans="1:5" x14ac:dyDescent="0.2">
      <c r="A2071" t="s">
        <v>356</v>
      </c>
      <c r="B2071" s="3" t="s">
        <v>2578</v>
      </c>
      <c r="C2071" s="3" t="s">
        <v>2380</v>
      </c>
      <c r="D2071" t="s">
        <v>1698</v>
      </c>
      <c r="E2071" t="s">
        <v>378</v>
      </c>
    </row>
    <row r="2072" spans="1:5" x14ac:dyDescent="0.2">
      <c r="A2072" t="s">
        <v>356</v>
      </c>
      <c r="B2072" s="3" t="s">
        <v>2578</v>
      </c>
      <c r="C2072" s="3" t="s">
        <v>2381</v>
      </c>
      <c r="D2072" t="s">
        <v>409</v>
      </c>
      <c r="E2072" t="s">
        <v>378</v>
      </c>
    </row>
    <row r="2073" spans="1:5" x14ac:dyDescent="0.2">
      <c r="A2073" t="s">
        <v>356</v>
      </c>
      <c r="B2073" s="3" t="s">
        <v>2578</v>
      </c>
      <c r="C2073" s="3" t="s">
        <v>2382</v>
      </c>
      <c r="D2073" t="s">
        <v>1699</v>
      </c>
      <c r="E2073" t="s">
        <v>378</v>
      </c>
    </row>
    <row r="2074" spans="1:5" x14ac:dyDescent="0.2">
      <c r="A2074" t="s">
        <v>356</v>
      </c>
      <c r="B2074" s="3" t="s">
        <v>2578</v>
      </c>
      <c r="C2074" s="3" t="s">
        <v>2383</v>
      </c>
      <c r="D2074" t="s">
        <v>689</v>
      </c>
      <c r="E2074" t="s">
        <v>378</v>
      </c>
    </row>
    <row r="2075" spans="1:5" x14ac:dyDescent="0.2">
      <c r="A2075" t="s">
        <v>356</v>
      </c>
      <c r="B2075" s="3" t="s">
        <v>2578</v>
      </c>
      <c r="C2075" s="3" t="s">
        <v>2384</v>
      </c>
      <c r="D2075" t="s">
        <v>772</v>
      </c>
      <c r="E2075" t="s">
        <v>378</v>
      </c>
    </row>
    <row r="2076" spans="1:5" x14ac:dyDescent="0.2">
      <c r="A2076" t="s">
        <v>356</v>
      </c>
      <c r="B2076" s="3" t="s">
        <v>2578</v>
      </c>
      <c r="C2076" s="3" t="s">
        <v>2385</v>
      </c>
      <c r="D2076" t="s">
        <v>884</v>
      </c>
      <c r="E2076" t="s">
        <v>378</v>
      </c>
    </row>
    <row r="2077" spans="1:5" x14ac:dyDescent="0.2">
      <c r="A2077" t="s">
        <v>356</v>
      </c>
      <c r="B2077" s="3" t="s">
        <v>2578</v>
      </c>
      <c r="C2077" s="3" t="s">
        <v>2386</v>
      </c>
      <c r="D2077" t="s">
        <v>931</v>
      </c>
      <c r="E2077" t="s">
        <v>378</v>
      </c>
    </row>
    <row r="2078" spans="1:5" x14ac:dyDescent="0.2">
      <c r="A2078" t="s">
        <v>356</v>
      </c>
      <c r="B2078" s="3" t="s">
        <v>2578</v>
      </c>
      <c r="C2078" s="3" t="s">
        <v>2387</v>
      </c>
      <c r="D2078" t="s">
        <v>411</v>
      </c>
      <c r="E2078" t="s">
        <v>378</v>
      </c>
    </row>
    <row r="2079" spans="1:5" x14ac:dyDescent="0.2">
      <c r="A2079" t="s">
        <v>356</v>
      </c>
      <c r="B2079" s="3" t="s">
        <v>2578</v>
      </c>
      <c r="C2079" s="3" t="s">
        <v>2388</v>
      </c>
      <c r="D2079" t="s">
        <v>1700</v>
      </c>
      <c r="E2079" t="s">
        <v>378</v>
      </c>
    </row>
    <row r="2080" spans="1:5" x14ac:dyDescent="0.2">
      <c r="A2080" t="s">
        <v>356</v>
      </c>
      <c r="B2080" s="3" t="s">
        <v>2578</v>
      </c>
      <c r="C2080" s="3" t="s">
        <v>2389</v>
      </c>
      <c r="D2080" t="s">
        <v>1701</v>
      </c>
      <c r="E2080" t="s">
        <v>378</v>
      </c>
    </row>
    <row r="2081" spans="1:5" x14ac:dyDescent="0.2">
      <c r="A2081" t="s">
        <v>356</v>
      </c>
      <c r="B2081" s="3" t="s">
        <v>2578</v>
      </c>
      <c r="C2081" s="3" t="s">
        <v>2390</v>
      </c>
      <c r="D2081" t="s">
        <v>695</v>
      </c>
      <c r="E2081" t="s">
        <v>378</v>
      </c>
    </row>
    <row r="2082" spans="1:5" x14ac:dyDescent="0.2">
      <c r="A2082" t="s">
        <v>356</v>
      </c>
      <c r="B2082" s="3" t="s">
        <v>2578</v>
      </c>
      <c r="C2082" s="3" t="s">
        <v>2391</v>
      </c>
      <c r="D2082" t="s">
        <v>1253</v>
      </c>
      <c r="E2082" t="s">
        <v>378</v>
      </c>
    </row>
    <row r="2083" spans="1:5" x14ac:dyDescent="0.2">
      <c r="A2083" t="s">
        <v>356</v>
      </c>
      <c r="B2083" s="3" t="s">
        <v>2578</v>
      </c>
      <c r="C2083" s="3" t="s">
        <v>2392</v>
      </c>
      <c r="D2083" t="s">
        <v>413</v>
      </c>
      <c r="E2083" t="s">
        <v>378</v>
      </c>
    </row>
    <row r="2084" spans="1:5" x14ac:dyDescent="0.2">
      <c r="A2084" t="s">
        <v>356</v>
      </c>
      <c r="B2084" s="3" t="s">
        <v>2578</v>
      </c>
      <c r="C2084" s="3" t="s">
        <v>2393</v>
      </c>
      <c r="D2084" t="s">
        <v>414</v>
      </c>
      <c r="E2084" t="s">
        <v>378</v>
      </c>
    </row>
    <row r="2085" spans="1:5" x14ac:dyDescent="0.2">
      <c r="A2085" t="s">
        <v>356</v>
      </c>
      <c r="B2085" s="3" t="s">
        <v>2578</v>
      </c>
      <c r="C2085" s="3" t="s">
        <v>2394</v>
      </c>
      <c r="D2085" t="s">
        <v>892</v>
      </c>
      <c r="E2085" t="s">
        <v>378</v>
      </c>
    </row>
    <row r="2086" spans="1:5" x14ac:dyDescent="0.2">
      <c r="A2086" t="s">
        <v>356</v>
      </c>
      <c r="B2086" s="3" t="s">
        <v>2578</v>
      </c>
      <c r="C2086" s="3" t="s">
        <v>2395</v>
      </c>
      <c r="D2086" t="s">
        <v>564</v>
      </c>
      <c r="E2086" t="s">
        <v>378</v>
      </c>
    </row>
    <row r="2087" spans="1:5" x14ac:dyDescent="0.2">
      <c r="A2087" t="s">
        <v>356</v>
      </c>
      <c r="B2087" s="3" t="s">
        <v>2578</v>
      </c>
      <c r="C2087" s="3" t="s">
        <v>2396</v>
      </c>
      <c r="D2087" t="s">
        <v>417</v>
      </c>
      <c r="E2087" t="s">
        <v>378</v>
      </c>
    </row>
    <row r="2088" spans="1:5" x14ac:dyDescent="0.2">
      <c r="A2088" t="s">
        <v>356</v>
      </c>
      <c r="B2088" s="3" t="s">
        <v>2578</v>
      </c>
      <c r="C2088" s="3" t="s">
        <v>2397</v>
      </c>
      <c r="D2088" t="s">
        <v>1702</v>
      </c>
      <c r="E2088" t="s">
        <v>378</v>
      </c>
    </row>
    <row r="2089" spans="1:5" x14ac:dyDescent="0.2">
      <c r="A2089" t="s">
        <v>356</v>
      </c>
      <c r="B2089" s="3" t="s">
        <v>2578</v>
      </c>
      <c r="C2089" s="3" t="s">
        <v>2398</v>
      </c>
      <c r="D2089" t="s">
        <v>522</v>
      </c>
      <c r="E2089" t="s">
        <v>378</v>
      </c>
    </row>
    <row r="2090" spans="1:5" x14ac:dyDescent="0.2">
      <c r="A2090" t="s">
        <v>356</v>
      </c>
      <c r="B2090" s="3" t="s">
        <v>2578</v>
      </c>
      <c r="C2090" s="3" t="s">
        <v>2399</v>
      </c>
      <c r="D2090" t="s">
        <v>1703</v>
      </c>
      <c r="E2090" t="s">
        <v>378</v>
      </c>
    </row>
    <row r="2091" spans="1:5" x14ac:dyDescent="0.2">
      <c r="A2091" t="s">
        <v>356</v>
      </c>
      <c r="B2091" s="3" t="s">
        <v>2578</v>
      </c>
      <c r="C2091" s="3" t="s">
        <v>2400</v>
      </c>
      <c r="D2091" t="s">
        <v>985</v>
      </c>
      <c r="E2091" t="s">
        <v>378</v>
      </c>
    </row>
    <row r="2092" spans="1:5" x14ac:dyDescent="0.2">
      <c r="A2092" t="s">
        <v>356</v>
      </c>
      <c r="B2092" s="3" t="s">
        <v>2578</v>
      </c>
      <c r="C2092" s="3" t="s">
        <v>2401</v>
      </c>
      <c r="D2092" t="s">
        <v>422</v>
      </c>
      <c r="E2092" t="s">
        <v>378</v>
      </c>
    </row>
    <row r="2093" spans="1:5" x14ac:dyDescent="0.2">
      <c r="A2093" t="s">
        <v>356</v>
      </c>
      <c r="B2093" s="3" t="s">
        <v>2578</v>
      </c>
      <c r="C2093" s="3" t="s">
        <v>2402</v>
      </c>
      <c r="D2093" t="s">
        <v>1704</v>
      </c>
      <c r="E2093" t="s">
        <v>378</v>
      </c>
    </row>
    <row r="2094" spans="1:5" x14ac:dyDescent="0.2">
      <c r="A2094" t="s">
        <v>356</v>
      </c>
      <c r="B2094" s="3" t="s">
        <v>2578</v>
      </c>
      <c r="C2094" s="3" t="s">
        <v>2403</v>
      </c>
      <c r="D2094" t="s">
        <v>424</v>
      </c>
      <c r="E2094" t="s">
        <v>378</v>
      </c>
    </row>
    <row r="2095" spans="1:5" x14ac:dyDescent="0.2">
      <c r="A2095" t="s">
        <v>356</v>
      </c>
      <c r="B2095" s="3" t="s">
        <v>2578</v>
      </c>
      <c r="C2095" s="3" t="s">
        <v>2404</v>
      </c>
      <c r="D2095" t="s">
        <v>1705</v>
      </c>
      <c r="E2095" t="s">
        <v>378</v>
      </c>
    </row>
    <row r="2096" spans="1:5" x14ac:dyDescent="0.2">
      <c r="A2096" t="s">
        <v>356</v>
      </c>
      <c r="B2096" s="3" t="s">
        <v>2578</v>
      </c>
      <c r="C2096" s="3" t="s">
        <v>2405</v>
      </c>
      <c r="D2096" t="s">
        <v>1706</v>
      </c>
      <c r="E2096" t="s">
        <v>378</v>
      </c>
    </row>
    <row r="2097" spans="1:5" x14ac:dyDescent="0.2">
      <c r="A2097" t="s">
        <v>356</v>
      </c>
      <c r="B2097" s="3" t="s">
        <v>2578</v>
      </c>
      <c r="C2097" s="3" t="s">
        <v>2406</v>
      </c>
      <c r="D2097" t="s">
        <v>902</v>
      </c>
      <c r="E2097" t="s">
        <v>378</v>
      </c>
    </row>
    <row r="2098" spans="1:5" x14ac:dyDescent="0.2">
      <c r="A2098" t="s">
        <v>356</v>
      </c>
      <c r="B2098" s="3" t="s">
        <v>2578</v>
      </c>
      <c r="C2098" s="3" t="s">
        <v>2407</v>
      </c>
      <c r="D2098" t="s">
        <v>939</v>
      </c>
      <c r="E2098" t="s">
        <v>378</v>
      </c>
    </row>
    <row r="2099" spans="1:5" x14ac:dyDescent="0.2">
      <c r="A2099" t="s">
        <v>356</v>
      </c>
      <c r="B2099" s="3" t="s">
        <v>2578</v>
      </c>
      <c r="C2099" s="3" t="s">
        <v>2408</v>
      </c>
      <c r="D2099" t="s">
        <v>427</v>
      </c>
      <c r="E2099" t="s">
        <v>378</v>
      </c>
    </row>
    <row r="2100" spans="1:5" x14ac:dyDescent="0.2">
      <c r="A2100" t="s">
        <v>356</v>
      </c>
      <c r="B2100" s="3" t="s">
        <v>2578</v>
      </c>
      <c r="C2100" s="3" t="s">
        <v>2409</v>
      </c>
      <c r="D2100" t="s">
        <v>428</v>
      </c>
      <c r="E2100" t="s">
        <v>378</v>
      </c>
    </row>
    <row r="2101" spans="1:5" x14ac:dyDescent="0.2">
      <c r="A2101" t="s">
        <v>356</v>
      </c>
      <c r="B2101" s="3" t="s">
        <v>2578</v>
      </c>
      <c r="C2101" s="3" t="s">
        <v>2410</v>
      </c>
      <c r="D2101" t="s">
        <v>429</v>
      </c>
      <c r="E2101" t="s">
        <v>378</v>
      </c>
    </row>
    <row r="2102" spans="1:5" x14ac:dyDescent="0.2">
      <c r="A2102" t="s">
        <v>356</v>
      </c>
      <c r="B2102" s="3" t="s">
        <v>2578</v>
      </c>
      <c r="C2102" s="3" t="s">
        <v>2411</v>
      </c>
      <c r="D2102" t="s">
        <v>1707</v>
      </c>
      <c r="E2102" t="s">
        <v>378</v>
      </c>
    </row>
    <row r="2103" spans="1:5" x14ac:dyDescent="0.2">
      <c r="A2103" t="s">
        <v>356</v>
      </c>
      <c r="B2103" s="3" t="s">
        <v>2578</v>
      </c>
      <c r="C2103" s="3" t="s">
        <v>2412</v>
      </c>
      <c r="D2103" t="s">
        <v>1708</v>
      </c>
      <c r="E2103" t="s">
        <v>378</v>
      </c>
    </row>
    <row r="2104" spans="1:5" x14ac:dyDescent="0.2">
      <c r="A2104" t="s">
        <v>356</v>
      </c>
      <c r="B2104" s="3" t="s">
        <v>2578</v>
      </c>
      <c r="C2104" s="3" t="s">
        <v>2413</v>
      </c>
      <c r="D2104" t="s">
        <v>940</v>
      </c>
      <c r="E2104" t="s">
        <v>378</v>
      </c>
    </row>
    <row r="2105" spans="1:5" x14ac:dyDescent="0.2">
      <c r="A2105" t="s">
        <v>356</v>
      </c>
      <c r="B2105" s="3" t="s">
        <v>2578</v>
      </c>
      <c r="C2105" s="3" t="s">
        <v>2414</v>
      </c>
      <c r="D2105" t="s">
        <v>1048</v>
      </c>
      <c r="E2105" t="s">
        <v>378</v>
      </c>
    </row>
    <row r="2106" spans="1:5" x14ac:dyDescent="0.2">
      <c r="A2106" t="s">
        <v>356</v>
      </c>
      <c r="B2106" s="3" t="s">
        <v>2578</v>
      </c>
      <c r="C2106" s="3" t="s">
        <v>2415</v>
      </c>
      <c r="D2106" t="s">
        <v>794</v>
      </c>
      <c r="E2106" t="s">
        <v>378</v>
      </c>
    </row>
    <row r="2107" spans="1:5" x14ac:dyDescent="0.2">
      <c r="A2107" t="s">
        <v>356</v>
      </c>
      <c r="B2107" s="3" t="s">
        <v>2578</v>
      </c>
      <c r="C2107" s="3" t="s">
        <v>2416</v>
      </c>
      <c r="D2107" t="s">
        <v>430</v>
      </c>
      <c r="E2107" t="s">
        <v>378</v>
      </c>
    </row>
    <row r="2108" spans="1:5" x14ac:dyDescent="0.2">
      <c r="A2108" t="s">
        <v>356</v>
      </c>
      <c r="B2108" s="3" t="s">
        <v>2578</v>
      </c>
      <c r="C2108" s="3" t="s">
        <v>2417</v>
      </c>
      <c r="D2108" t="s">
        <v>1709</v>
      </c>
      <c r="E2108" t="s">
        <v>378</v>
      </c>
    </row>
    <row r="2109" spans="1:5" x14ac:dyDescent="0.2">
      <c r="A2109" t="s">
        <v>356</v>
      </c>
      <c r="B2109" s="3" t="s">
        <v>2578</v>
      </c>
      <c r="C2109" s="3" t="s">
        <v>2418</v>
      </c>
      <c r="D2109" t="s">
        <v>432</v>
      </c>
      <c r="E2109" t="s">
        <v>378</v>
      </c>
    </row>
    <row r="2110" spans="1:5" x14ac:dyDescent="0.2">
      <c r="A2110" t="s">
        <v>356</v>
      </c>
      <c r="B2110" s="3" t="s">
        <v>2578</v>
      </c>
      <c r="C2110" s="3" t="s">
        <v>2419</v>
      </c>
      <c r="D2110" t="s">
        <v>1710</v>
      </c>
      <c r="E2110" t="s">
        <v>378</v>
      </c>
    </row>
    <row r="2111" spans="1:5" x14ac:dyDescent="0.2">
      <c r="A2111" t="s">
        <v>356</v>
      </c>
      <c r="B2111" s="3" t="s">
        <v>2578</v>
      </c>
      <c r="C2111" s="3" t="s">
        <v>2451</v>
      </c>
      <c r="D2111" t="s">
        <v>1711</v>
      </c>
      <c r="E2111" t="s">
        <v>378</v>
      </c>
    </row>
    <row r="2112" spans="1:5" x14ac:dyDescent="0.2">
      <c r="A2112" t="s">
        <v>356</v>
      </c>
      <c r="B2112" s="3" t="s">
        <v>2578</v>
      </c>
      <c r="C2112" s="3" t="s">
        <v>2452</v>
      </c>
      <c r="D2112" t="s">
        <v>710</v>
      </c>
      <c r="E2112" t="s">
        <v>378</v>
      </c>
    </row>
    <row r="2113" spans="1:5" x14ac:dyDescent="0.2">
      <c r="A2113" t="s">
        <v>356</v>
      </c>
      <c r="B2113" s="3" t="s">
        <v>2578</v>
      </c>
      <c r="C2113" s="3" t="s">
        <v>2453</v>
      </c>
      <c r="D2113" t="s">
        <v>907</v>
      </c>
      <c r="E2113" t="s">
        <v>378</v>
      </c>
    </row>
    <row r="2114" spans="1:5" x14ac:dyDescent="0.2">
      <c r="A2114" t="s">
        <v>356</v>
      </c>
      <c r="B2114" s="3" t="s">
        <v>2578</v>
      </c>
      <c r="C2114" s="3" t="s">
        <v>2454</v>
      </c>
      <c r="D2114" t="s">
        <v>1712</v>
      </c>
      <c r="E2114" t="s">
        <v>378</v>
      </c>
    </row>
    <row r="2115" spans="1:5" x14ac:dyDescent="0.2">
      <c r="A2115" t="s">
        <v>356</v>
      </c>
      <c r="B2115" s="3" t="s">
        <v>2578</v>
      </c>
      <c r="C2115" s="3" t="s">
        <v>2455</v>
      </c>
      <c r="D2115" t="s">
        <v>1713</v>
      </c>
      <c r="E2115" t="s">
        <v>378</v>
      </c>
    </row>
    <row r="2116" spans="1:5" x14ac:dyDescent="0.2">
      <c r="A2116" t="s">
        <v>356</v>
      </c>
      <c r="B2116" s="3" t="s">
        <v>2578</v>
      </c>
      <c r="C2116" s="3" t="s">
        <v>2456</v>
      </c>
      <c r="D2116" t="s">
        <v>1714</v>
      </c>
      <c r="E2116" t="s">
        <v>378</v>
      </c>
    </row>
    <row r="2117" spans="1:5" x14ac:dyDescent="0.2">
      <c r="A2117" t="s">
        <v>356</v>
      </c>
      <c r="B2117" s="3" t="s">
        <v>2578</v>
      </c>
      <c r="C2117" s="3" t="s">
        <v>2457</v>
      </c>
      <c r="D2117" t="s">
        <v>1584</v>
      </c>
      <c r="E2117" t="s">
        <v>378</v>
      </c>
    </row>
    <row r="2118" spans="1:5" x14ac:dyDescent="0.2">
      <c r="A2118" t="s">
        <v>356</v>
      </c>
      <c r="B2118" s="3" t="s">
        <v>2578</v>
      </c>
      <c r="C2118" s="3" t="s">
        <v>2458</v>
      </c>
      <c r="D2118" t="s">
        <v>436</v>
      </c>
      <c r="E2118" t="s">
        <v>378</v>
      </c>
    </row>
    <row r="2119" spans="1:5" x14ac:dyDescent="0.2">
      <c r="A2119" t="s">
        <v>356</v>
      </c>
      <c r="B2119" s="3" t="s">
        <v>2578</v>
      </c>
      <c r="C2119" s="3" t="s">
        <v>2468</v>
      </c>
      <c r="D2119" t="s">
        <v>911</v>
      </c>
      <c r="E2119" t="s">
        <v>378</v>
      </c>
    </row>
    <row r="2120" spans="1:5" x14ac:dyDescent="0.2">
      <c r="A2120" t="s">
        <v>356</v>
      </c>
      <c r="B2120" s="3" t="s">
        <v>2578</v>
      </c>
      <c r="C2120" s="3" t="s">
        <v>2469</v>
      </c>
      <c r="D2120" t="s">
        <v>656</v>
      </c>
      <c r="E2120" t="s">
        <v>378</v>
      </c>
    </row>
    <row r="2121" spans="1:5" x14ac:dyDescent="0.2">
      <c r="A2121" t="s">
        <v>356</v>
      </c>
      <c r="B2121" s="3" t="s">
        <v>2578</v>
      </c>
      <c r="C2121" s="3" t="s">
        <v>2470</v>
      </c>
      <c r="D2121" t="s">
        <v>1715</v>
      </c>
      <c r="E2121" t="s">
        <v>378</v>
      </c>
    </row>
    <row r="2122" spans="1:5" x14ac:dyDescent="0.2">
      <c r="A2122" t="s">
        <v>356</v>
      </c>
      <c r="B2122" s="3" t="s">
        <v>2578</v>
      </c>
      <c r="C2122" s="3" t="s">
        <v>2471</v>
      </c>
      <c r="D2122" t="s">
        <v>1716</v>
      </c>
      <c r="E2122" t="s">
        <v>378</v>
      </c>
    </row>
    <row r="2123" spans="1:5" x14ac:dyDescent="0.2">
      <c r="A2123" t="s">
        <v>356</v>
      </c>
      <c r="B2123" s="3" t="s">
        <v>2578</v>
      </c>
      <c r="C2123" s="3" t="s">
        <v>2472</v>
      </c>
      <c r="D2123" t="s">
        <v>543</v>
      </c>
      <c r="E2123" t="s">
        <v>378</v>
      </c>
    </row>
    <row r="2124" spans="1:5" x14ac:dyDescent="0.2">
      <c r="A2124" t="s">
        <v>356</v>
      </c>
      <c r="B2124" s="3" t="s">
        <v>2578</v>
      </c>
      <c r="C2124" s="3" t="s">
        <v>2473</v>
      </c>
      <c r="D2124" t="s">
        <v>1717</v>
      </c>
      <c r="E2124" t="s">
        <v>378</v>
      </c>
    </row>
    <row r="2125" spans="1:5" x14ac:dyDescent="0.2">
      <c r="A2125" t="s">
        <v>356</v>
      </c>
      <c r="B2125" s="3" t="s">
        <v>2578</v>
      </c>
      <c r="C2125" s="3" t="s">
        <v>2474</v>
      </c>
      <c r="D2125" t="s">
        <v>1718</v>
      </c>
      <c r="E2125" t="s">
        <v>378</v>
      </c>
    </row>
    <row r="2126" spans="1:5" x14ac:dyDescent="0.2">
      <c r="A2126" t="s">
        <v>356</v>
      </c>
      <c r="B2126" s="3" t="s">
        <v>2578</v>
      </c>
      <c r="C2126" s="3" t="s">
        <v>2475</v>
      </c>
      <c r="D2126" t="s">
        <v>821</v>
      </c>
      <c r="E2126" t="s">
        <v>378</v>
      </c>
    </row>
    <row r="2127" spans="1:5" x14ac:dyDescent="0.2">
      <c r="A2127" t="s">
        <v>356</v>
      </c>
      <c r="B2127" s="3" t="s">
        <v>2578</v>
      </c>
      <c r="C2127" s="3" t="s">
        <v>2476</v>
      </c>
      <c r="D2127" t="s">
        <v>442</v>
      </c>
      <c r="E2127" t="s">
        <v>378</v>
      </c>
    </row>
    <row r="2128" spans="1:5" x14ac:dyDescent="0.2">
      <c r="A2128" t="s">
        <v>356</v>
      </c>
      <c r="B2128" s="3" t="s">
        <v>2578</v>
      </c>
      <c r="C2128" s="3" t="s">
        <v>2477</v>
      </c>
      <c r="D2128" t="s">
        <v>822</v>
      </c>
      <c r="E2128" t="s">
        <v>378</v>
      </c>
    </row>
    <row r="2129" spans="1:5" x14ac:dyDescent="0.2">
      <c r="A2129" t="s">
        <v>356</v>
      </c>
      <c r="B2129" s="3" t="s">
        <v>2578</v>
      </c>
      <c r="C2129" s="3" t="s">
        <v>2478</v>
      </c>
      <c r="D2129" t="s">
        <v>1685</v>
      </c>
      <c r="E2129" t="s">
        <v>378</v>
      </c>
    </row>
    <row r="2130" spans="1:5" x14ac:dyDescent="0.2">
      <c r="A2130" t="s">
        <v>356</v>
      </c>
      <c r="B2130" s="3" t="s">
        <v>2578</v>
      </c>
      <c r="C2130" s="3" t="s">
        <v>2479</v>
      </c>
      <c r="D2130" t="s">
        <v>1719</v>
      </c>
      <c r="E2130" t="s">
        <v>378</v>
      </c>
    </row>
    <row r="2131" spans="1:5" x14ac:dyDescent="0.2">
      <c r="A2131" t="s">
        <v>356</v>
      </c>
      <c r="B2131" s="3" t="s">
        <v>2578</v>
      </c>
      <c r="C2131" s="3" t="s">
        <v>2480</v>
      </c>
      <c r="D2131" t="s">
        <v>1720</v>
      </c>
      <c r="E2131" t="s">
        <v>378</v>
      </c>
    </row>
    <row r="2132" spans="1:5" x14ac:dyDescent="0.2">
      <c r="A2132" t="s">
        <v>357</v>
      </c>
      <c r="B2132" s="3" t="s">
        <v>2579</v>
      </c>
      <c r="C2132" s="3" t="s">
        <v>2353</v>
      </c>
      <c r="D2132" t="s">
        <v>962</v>
      </c>
      <c r="E2132" t="s">
        <v>378</v>
      </c>
    </row>
    <row r="2133" spans="1:5" x14ac:dyDescent="0.2">
      <c r="A2133" t="s">
        <v>357</v>
      </c>
      <c r="B2133" s="3" t="s">
        <v>2579</v>
      </c>
      <c r="C2133" s="3" t="s">
        <v>2354</v>
      </c>
      <c r="D2133" t="s">
        <v>1721</v>
      </c>
      <c r="E2133" t="s">
        <v>378</v>
      </c>
    </row>
    <row r="2134" spans="1:5" x14ac:dyDescent="0.2">
      <c r="A2134" t="s">
        <v>357</v>
      </c>
      <c r="B2134" s="3" t="s">
        <v>2579</v>
      </c>
      <c r="C2134" s="3" t="s">
        <v>2355</v>
      </c>
      <c r="D2134" t="s">
        <v>1722</v>
      </c>
      <c r="E2134" t="s">
        <v>378</v>
      </c>
    </row>
    <row r="2135" spans="1:5" x14ac:dyDescent="0.2">
      <c r="A2135" t="s">
        <v>357</v>
      </c>
      <c r="B2135" s="3" t="s">
        <v>2579</v>
      </c>
      <c r="C2135" s="3" t="s">
        <v>2356</v>
      </c>
      <c r="D2135" t="s">
        <v>1723</v>
      </c>
      <c r="E2135" t="s">
        <v>378</v>
      </c>
    </row>
    <row r="2136" spans="1:5" x14ac:dyDescent="0.2">
      <c r="A2136" t="s">
        <v>357</v>
      </c>
      <c r="B2136" s="3" t="s">
        <v>2579</v>
      </c>
      <c r="C2136" s="3" t="s">
        <v>2357</v>
      </c>
      <c r="D2136" t="s">
        <v>1724</v>
      </c>
      <c r="E2136" t="s">
        <v>378</v>
      </c>
    </row>
    <row r="2137" spans="1:5" x14ac:dyDescent="0.2">
      <c r="A2137" t="s">
        <v>357</v>
      </c>
      <c r="B2137" s="3" t="s">
        <v>2579</v>
      </c>
      <c r="C2137" s="3" t="s">
        <v>2358</v>
      </c>
      <c r="D2137" t="s">
        <v>839</v>
      </c>
      <c r="E2137" t="s">
        <v>378</v>
      </c>
    </row>
    <row r="2138" spans="1:5" x14ac:dyDescent="0.2">
      <c r="A2138" t="s">
        <v>357</v>
      </c>
      <c r="B2138" s="3" t="s">
        <v>2579</v>
      </c>
      <c r="C2138" s="3" t="s">
        <v>2359</v>
      </c>
      <c r="D2138" t="s">
        <v>732</v>
      </c>
      <c r="E2138" t="s">
        <v>378</v>
      </c>
    </row>
    <row r="2139" spans="1:5" x14ac:dyDescent="0.2">
      <c r="A2139" t="s">
        <v>357</v>
      </c>
      <c r="B2139" s="3" t="s">
        <v>2579</v>
      </c>
      <c r="C2139" s="3" t="s">
        <v>2360</v>
      </c>
      <c r="D2139" t="s">
        <v>1725</v>
      </c>
      <c r="E2139" t="s">
        <v>378</v>
      </c>
    </row>
    <row r="2140" spans="1:5" x14ac:dyDescent="0.2">
      <c r="A2140" t="s">
        <v>357</v>
      </c>
      <c r="B2140" s="3" t="s">
        <v>2579</v>
      </c>
      <c r="C2140" s="3" t="s">
        <v>2361</v>
      </c>
      <c r="D2140" t="s">
        <v>1726</v>
      </c>
      <c r="E2140" t="s">
        <v>378</v>
      </c>
    </row>
    <row r="2141" spans="1:5" x14ac:dyDescent="0.2">
      <c r="A2141" t="s">
        <v>357</v>
      </c>
      <c r="B2141" s="3" t="s">
        <v>2579</v>
      </c>
      <c r="C2141" s="3" t="s">
        <v>2362</v>
      </c>
      <c r="D2141" t="s">
        <v>1088</v>
      </c>
      <c r="E2141" t="s">
        <v>378</v>
      </c>
    </row>
    <row r="2142" spans="1:5" x14ac:dyDescent="0.2">
      <c r="A2142" t="s">
        <v>357</v>
      </c>
      <c r="B2142" s="3" t="s">
        <v>2579</v>
      </c>
      <c r="C2142" s="3" t="s">
        <v>2363</v>
      </c>
      <c r="D2142" t="s">
        <v>387</v>
      </c>
      <c r="E2142" t="s">
        <v>378</v>
      </c>
    </row>
    <row r="2143" spans="1:5" x14ac:dyDescent="0.2">
      <c r="A2143" t="s">
        <v>357</v>
      </c>
      <c r="B2143" s="3" t="s">
        <v>2579</v>
      </c>
      <c r="C2143" s="3" t="s">
        <v>2364</v>
      </c>
      <c r="D2143" t="s">
        <v>389</v>
      </c>
      <c r="E2143" t="s">
        <v>378</v>
      </c>
    </row>
    <row r="2144" spans="1:5" x14ac:dyDescent="0.2">
      <c r="A2144" t="s">
        <v>357</v>
      </c>
      <c r="B2144" s="3" t="s">
        <v>2579</v>
      </c>
      <c r="C2144" s="3" t="s">
        <v>2365</v>
      </c>
      <c r="D2144" t="s">
        <v>1727</v>
      </c>
      <c r="E2144" t="s">
        <v>378</v>
      </c>
    </row>
    <row r="2145" spans="1:5" x14ac:dyDescent="0.2">
      <c r="A2145" t="s">
        <v>357</v>
      </c>
      <c r="B2145" s="3" t="s">
        <v>2579</v>
      </c>
      <c r="C2145" s="3" t="s">
        <v>2366</v>
      </c>
      <c r="D2145" t="s">
        <v>500</v>
      </c>
      <c r="E2145" t="s">
        <v>378</v>
      </c>
    </row>
    <row r="2146" spans="1:5" x14ac:dyDescent="0.2">
      <c r="A2146" t="s">
        <v>357</v>
      </c>
      <c r="B2146" s="3" t="s">
        <v>2579</v>
      </c>
      <c r="C2146" s="3" t="s">
        <v>2367</v>
      </c>
      <c r="D2146" t="s">
        <v>1728</v>
      </c>
      <c r="E2146" t="s">
        <v>378</v>
      </c>
    </row>
    <row r="2147" spans="1:5" x14ac:dyDescent="0.2">
      <c r="A2147" t="s">
        <v>357</v>
      </c>
      <c r="B2147" s="3" t="s">
        <v>2579</v>
      </c>
      <c r="C2147" s="3" t="s">
        <v>2368</v>
      </c>
      <c r="D2147" t="s">
        <v>1016</v>
      </c>
      <c r="E2147" t="s">
        <v>378</v>
      </c>
    </row>
    <row r="2148" spans="1:5" x14ac:dyDescent="0.2">
      <c r="A2148" t="s">
        <v>357</v>
      </c>
      <c r="B2148" s="3" t="s">
        <v>2579</v>
      </c>
      <c r="C2148" s="3" t="s">
        <v>2369</v>
      </c>
      <c r="D2148" t="s">
        <v>1729</v>
      </c>
      <c r="E2148" t="s">
        <v>378</v>
      </c>
    </row>
    <row r="2149" spans="1:5" x14ac:dyDescent="0.2">
      <c r="A2149" t="s">
        <v>357</v>
      </c>
      <c r="B2149" s="3" t="s">
        <v>2579</v>
      </c>
      <c r="C2149" s="3" t="s">
        <v>2370</v>
      </c>
      <c r="D2149" t="s">
        <v>1730</v>
      </c>
      <c r="E2149" t="s">
        <v>378</v>
      </c>
    </row>
    <row r="2150" spans="1:5" x14ac:dyDescent="0.2">
      <c r="A2150" t="s">
        <v>357</v>
      </c>
      <c r="B2150" s="3" t="s">
        <v>2579</v>
      </c>
      <c r="C2150" s="3" t="s">
        <v>2371</v>
      </c>
      <c r="D2150" t="s">
        <v>1731</v>
      </c>
      <c r="E2150" t="s">
        <v>378</v>
      </c>
    </row>
    <row r="2151" spans="1:5" x14ac:dyDescent="0.2">
      <c r="A2151" t="s">
        <v>357</v>
      </c>
      <c r="B2151" s="3" t="s">
        <v>2579</v>
      </c>
      <c r="C2151" s="3" t="s">
        <v>2372</v>
      </c>
      <c r="D2151" t="s">
        <v>618</v>
      </c>
      <c r="E2151" t="s">
        <v>378</v>
      </c>
    </row>
    <row r="2152" spans="1:5" x14ac:dyDescent="0.2">
      <c r="A2152" t="s">
        <v>357</v>
      </c>
      <c r="B2152" s="3" t="s">
        <v>2579</v>
      </c>
      <c r="C2152" s="3" t="s">
        <v>2373</v>
      </c>
      <c r="D2152" t="s">
        <v>926</v>
      </c>
      <c r="E2152" t="s">
        <v>378</v>
      </c>
    </row>
    <row r="2153" spans="1:5" x14ac:dyDescent="0.2">
      <c r="A2153" t="s">
        <v>357</v>
      </c>
      <c r="B2153" s="3" t="s">
        <v>2579</v>
      </c>
      <c r="C2153" s="3" t="s">
        <v>2374</v>
      </c>
      <c r="D2153" t="s">
        <v>1732</v>
      </c>
      <c r="E2153" t="s">
        <v>378</v>
      </c>
    </row>
    <row r="2154" spans="1:5" x14ac:dyDescent="0.2">
      <c r="A2154" t="s">
        <v>357</v>
      </c>
      <c r="B2154" s="3" t="s">
        <v>2579</v>
      </c>
      <c r="C2154" s="3" t="s">
        <v>2375</v>
      </c>
      <c r="D2154" t="s">
        <v>1020</v>
      </c>
      <c r="E2154" t="s">
        <v>378</v>
      </c>
    </row>
    <row r="2155" spans="1:5" x14ac:dyDescent="0.2">
      <c r="A2155" t="s">
        <v>357</v>
      </c>
      <c r="B2155" s="3" t="s">
        <v>2579</v>
      </c>
      <c r="C2155" s="3" t="s">
        <v>2376</v>
      </c>
      <c r="D2155" t="s">
        <v>627</v>
      </c>
      <c r="E2155" t="s">
        <v>378</v>
      </c>
    </row>
    <row r="2156" spans="1:5" x14ac:dyDescent="0.2">
      <c r="A2156" t="s">
        <v>357</v>
      </c>
      <c r="B2156" s="3" t="s">
        <v>2579</v>
      </c>
      <c r="C2156" s="3" t="s">
        <v>2377</v>
      </c>
      <c r="D2156" t="s">
        <v>1733</v>
      </c>
      <c r="E2156" t="s">
        <v>378</v>
      </c>
    </row>
    <row r="2157" spans="1:5" x14ac:dyDescent="0.2">
      <c r="A2157" t="s">
        <v>357</v>
      </c>
      <c r="B2157" s="3" t="s">
        <v>2579</v>
      </c>
      <c r="C2157" s="3" t="s">
        <v>2378</v>
      </c>
      <c r="D2157" t="s">
        <v>768</v>
      </c>
      <c r="E2157" t="s">
        <v>378</v>
      </c>
    </row>
    <row r="2158" spans="1:5" x14ac:dyDescent="0.2">
      <c r="A2158" t="s">
        <v>357</v>
      </c>
      <c r="B2158" s="3" t="s">
        <v>2579</v>
      </c>
      <c r="C2158" s="3" t="s">
        <v>2379</v>
      </c>
      <c r="D2158" t="s">
        <v>512</v>
      </c>
      <c r="E2158" t="s">
        <v>378</v>
      </c>
    </row>
    <row r="2159" spans="1:5" x14ac:dyDescent="0.2">
      <c r="A2159" t="s">
        <v>357</v>
      </c>
      <c r="B2159" s="3" t="s">
        <v>2579</v>
      </c>
      <c r="C2159" s="3" t="s">
        <v>2380</v>
      </c>
      <c r="D2159" t="s">
        <v>1734</v>
      </c>
      <c r="E2159" t="s">
        <v>378</v>
      </c>
    </row>
    <row r="2160" spans="1:5" x14ac:dyDescent="0.2">
      <c r="A2160" t="s">
        <v>357</v>
      </c>
      <c r="B2160" s="3" t="s">
        <v>2579</v>
      </c>
      <c r="C2160" s="3" t="s">
        <v>2381</v>
      </c>
      <c r="D2160" t="s">
        <v>1735</v>
      </c>
      <c r="E2160" t="s">
        <v>378</v>
      </c>
    </row>
    <row r="2161" spans="1:5" x14ac:dyDescent="0.2">
      <c r="A2161" t="s">
        <v>357</v>
      </c>
      <c r="B2161" s="3" t="s">
        <v>2579</v>
      </c>
      <c r="C2161" s="3" t="s">
        <v>2382</v>
      </c>
      <c r="D2161" t="s">
        <v>1028</v>
      </c>
      <c r="E2161" t="s">
        <v>378</v>
      </c>
    </row>
    <row r="2162" spans="1:5" x14ac:dyDescent="0.2">
      <c r="A2162" t="s">
        <v>357</v>
      </c>
      <c r="B2162" s="3" t="s">
        <v>2579</v>
      </c>
      <c r="C2162" s="3" t="s">
        <v>2383</v>
      </c>
      <c r="D2162" t="s">
        <v>1030</v>
      </c>
      <c r="E2162" t="s">
        <v>378</v>
      </c>
    </row>
    <row r="2163" spans="1:5" x14ac:dyDescent="0.2">
      <c r="A2163" t="s">
        <v>357</v>
      </c>
      <c r="B2163" s="3" t="s">
        <v>2579</v>
      </c>
      <c r="C2163" s="3" t="s">
        <v>2384</v>
      </c>
      <c r="D2163" t="s">
        <v>1736</v>
      </c>
      <c r="E2163" t="s">
        <v>378</v>
      </c>
    </row>
    <row r="2164" spans="1:5" x14ac:dyDescent="0.2">
      <c r="A2164" t="s">
        <v>357</v>
      </c>
      <c r="B2164" s="3" t="s">
        <v>2579</v>
      </c>
      <c r="C2164" s="3" t="s">
        <v>2385</v>
      </c>
      <c r="D2164" t="s">
        <v>413</v>
      </c>
      <c r="E2164" t="s">
        <v>378</v>
      </c>
    </row>
    <row r="2165" spans="1:5" x14ac:dyDescent="0.2">
      <c r="A2165" t="s">
        <v>357</v>
      </c>
      <c r="B2165" s="3" t="s">
        <v>2579</v>
      </c>
      <c r="C2165" s="3" t="s">
        <v>2386</v>
      </c>
      <c r="D2165" t="s">
        <v>414</v>
      </c>
      <c r="E2165" t="s">
        <v>378</v>
      </c>
    </row>
    <row r="2166" spans="1:5" x14ac:dyDescent="0.2">
      <c r="A2166" t="s">
        <v>357</v>
      </c>
      <c r="B2166" s="3" t="s">
        <v>2579</v>
      </c>
      <c r="C2166" s="3" t="s">
        <v>2387</v>
      </c>
      <c r="D2166" t="s">
        <v>1626</v>
      </c>
      <c r="E2166" t="s">
        <v>378</v>
      </c>
    </row>
    <row r="2167" spans="1:5" x14ac:dyDescent="0.2">
      <c r="A2167" t="s">
        <v>357</v>
      </c>
      <c r="B2167" s="3" t="s">
        <v>2579</v>
      </c>
      <c r="C2167" s="3" t="s">
        <v>2388</v>
      </c>
      <c r="D2167" t="s">
        <v>1737</v>
      </c>
      <c r="E2167" t="s">
        <v>378</v>
      </c>
    </row>
    <row r="2168" spans="1:5" x14ac:dyDescent="0.2">
      <c r="A2168" t="s">
        <v>357</v>
      </c>
      <c r="B2168" s="3" t="s">
        <v>2579</v>
      </c>
      <c r="C2168" s="3" t="s">
        <v>2389</v>
      </c>
      <c r="D2168" t="s">
        <v>1738</v>
      </c>
      <c r="E2168" t="s">
        <v>378</v>
      </c>
    </row>
    <row r="2169" spans="1:5" x14ac:dyDescent="0.2">
      <c r="A2169" t="s">
        <v>357</v>
      </c>
      <c r="B2169" s="3" t="s">
        <v>2579</v>
      </c>
      <c r="C2169" s="3" t="s">
        <v>2390</v>
      </c>
      <c r="D2169" t="s">
        <v>633</v>
      </c>
      <c r="E2169" t="s">
        <v>378</v>
      </c>
    </row>
    <row r="2170" spans="1:5" x14ac:dyDescent="0.2">
      <c r="A2170" t="s">
        <v>357</v>
      </c>
      <c r="B2170" s="3" t="s">
        <v>2579</v>
      </c>
      <c r="C2170" s="3" t="s">
        <v>2391</v>
      </c>
      <c r="D2170" t="s">
        <v>1739</v>
      </c>
      <c r="E2170" t="s">
        <v>378</v>
      </c>
    </row>
    <row r="2171" spans="1:5" x14ac:dyDescent="0.2">
      <c r="A2171" t="s">
        <v>357</v>
      </c>
      <c r="B2171" s="3" t="s">
        <v>2579</v>
      </c>
      <c r="C2171" s="3" t="s">
        <v>2392</v>
      </c>
      <c r="D2171" t="s">
        <v>1740</v>
      </c>
      <c r="E2171" t="s">
        <v>378</v>
      </c>
    </row>
    <row r="2172" spans="1:5" x14ac:dyDescent="0.2">
      <c r="A2172" t="s">
        <v>357</v>
      </c>
      <c r="B2172" s="3" t="s">
        <v>2579</v>
      </c>
      <c r="C2172" s="3" t="s">
        <v>2393</v>
      </c>
      <c r="D2172" t="s">
        <v>520</v>
      </c>
      <c r="E2172" t="s">
        <v>378</v>
      </c>
    </row>
    <row r="2173" spans="1:5" x14ac:dyDescent="0.2">
      <c r="A2173" t="s">
        <v>357</v>
      </c>
      <c r="B2173" s="3" t="s">
        <v>2579</v>
      </c>
      <c r="C2173" s="3" t="s">
        <v>2394</v>
      </c>
      <c r="D2173" t="s">
        <v>522</v>
      </c>
      <c r="E2173" t="s">
        <v>378</v>
      </c>
    </row>
    <row r="2174" spans="1:5" x14ac:dyDescent="0.2">
      <c r="A2174" t="s">
        <v>357</v>
      </c>
      <c r="B2174" s="3" t="s">
        <v>2579</v>
      </c>
      <c r="C2174" s="3" t="s">
        <v>2395</v>
      </c>
      <c r="D2174" t="s">
        <v>1741</v>
      </c>
      <c r="E2174" t="s">
        <v>378</v>
      </c>
    </row>
    <row r="2175" spans="1:5" x14ac:dyDescent="0.2">
      <c r="A2175" t="s">
        <v>357</v>
      </c>
      <c r="B2175" s="3" t="s">
        <v>2579</v>
      </c>
      <c r="C2175" s="3" t="s">
        <v>2396</v>
      </c>
      <c r="D2175" t="s">
        <v>1742</v>
      </c>
      <c r="E2175" t="s">
        <v>378</v>
      </c>
    </row>
    <row r="2176" spans="1:5" x14ac:dyDescent="0.2">
      <c r="A2176" t="s">
        <v>357</v>
      </c>
      <c r="B2176" s="3" t="s">
        <v>2579</v>
      </c>
      <c r="C2176" s="3" t="s">
        <v>2397</v>
      </c>
      <c r="D2176" t="s">
        <v>1743</v>
      </c>
      <c r="E2176" t="s">
        <v>378</v>
      </c>
    </row>
    <row r="2177" spans="1:5" x14ac:dyDescent="0.2">
      <c r="A2177" t="s">
        <v>357</v>
      </c>
      <c r="B2177" s="3" t="s">
        <v>2579</v>
      </c>
      <c r="C2177" s="3" t="s">
        <v>2398</v>
      </c>
      <c r="D2177" t="s">
        <v>787</v>
      </c>
      <c r="E2177" t="s">
        <v>378</v>
      </c>
    </row>
    <row r="2178" spans="1:5" x14ac:dyDescent="0.2">
      <c r="A2178" t="s">
        <v>357</v>
      </c>
      <c r="B2178" s="3" t="s">
        <v>2579</v>
      </c>
      <c r="C2178" s="3" t="s">
        <v>2399</v>
      </c>
      <c r="D2178" t="s">
        <v>1744</v>
      </c>
      <c r="E2178" t="s">
        <v>378</v>
      </c>
    </row>
    <row r="2179" spans="1:5" x14ac:dyDescent="0.2">
      <c r="A2179" t="s">
        <v>357</v>
      </c>
      <c r="B2179" s="3" t="s">
        <v>2579</v>
      </c>
      <c r="C2179" s="3" t="s">
        <v>2400</v>
      </c>
      <c r="D2179" t="s">
        <v>425</v>
      </c>
      <c r="E2179" t="s">
        <v>378</v>
      </c>
    </row>
    <row r="2180" spans="1:5" x14ac:dyDescent="0.2">
      <c r="A2180" t="s">
        <v>357</v>
      </c>
      <c r="B2180" s="3" t="s">
        <v>2579</v>
      </c>
      <c r="C2180" s="3" t="s">
        <v>2401</v>
      </c>
      <c r="D2180" t="s">
        <v>1745</v>
      </c>
      <c r="E2180" t="s">
        <v>378</v>
      </c>
    </row>
    <row r="2181" spans="1:5" x14ac:dyDescent="0.2">
      <c r="A2181" t="s">
        <v>357</v>
      </c>
      <c r="B2181" s="3" t="s">
        <v>2579</v>
      </c>
      <c r="C2181" s="3" t="s">
        <v>2402</v>
      </c>
      <c r="D2181" t="s">
        <v>790</v>
      </c>
      <c r="E2181" t="s">
        <v>378</v>
      </c>
    </row>
    <row r="2182" spans="1:5" x14ac:dyDescent="0.2">
      <c r="A2182" t="s">
        <v>357</v>
      </c>
      <c r="B2182" s="3" t="s">
        <v>2579</v>
      </c>
      <c r="C2182" s="3" t="s">
        <v>2403</v>
      </c>
      <c r="D2182" t="s">
        <v>1746</v>
      </c>
      <c r="E2182" t="s">
        <v>378</v>
      </c>
    </row>
    <row r="2183" spans="1:5" x14ac:dyDescent="0.2">
      <c r="A2183" t="s">
        <v>357</v>
      </c>
      <c r="B2183" s="3" t="s">
        <v>2579</v>
      </c>
      <c r="C2183" s="3" t="s">
        <v>2404</v>
      </c>
      <c r="D2183" t="s">
        <v>940</v>
      </c>
      <c r="E2183" t="s">
        <v>378</v>
      </c>
    </row>
    <row r="2184" spans="1:5" x14ac:dyDescent="0.2">
      <c r="A2184" t="s">
        <v>357</v>
      </c>
      <c r="B2184" s="3" t="s">
        <v>2579</v>
      </c>
      <c r="C2184" s="3" t="s">
        <v>2405</v>
      </c>
      <c r="D2184" t="s">
        <v>1747</v>
      </c>
      <c r="E2184" t="s">
        <v>378</v>
      </c>
    </row>
    <row r="2185" spans="1:5" x14ac:dyDescent="0.2">
      <c r="A2185" t="s">
        <v>357</v>
      </c>
      <c r="B2185" s="3" t="s">
        <v>2579</v>
      </c>
      <c r="C2185" s="3" t="s">
        <v>2406</v>
      </c>
      <c r="D2185" t="s">
        <v>1748</v>
      </c>
      <c r="E2185" t="s">
        <v>378</v>
      </c>
    </row>
    <row r="2186" spans="1:5" x14ac:dyDescent="0.2">
      <c r="A2186" t="s">
        <v>357</v>
      </c>
      <c r="B2186" s="3" t="s">
        <v>2579</v>
      </c>
      <c r="C2186" s="3" t="s">
        <v>2407</v>
      </c>
      <c r="D2186" t="s">
        <v>1749</v>
      </c>
      <c r="E2186" t="s">
        <v>378</v>
      </c>
    </row>
    <row r="2187" spans="1:5" x14ac:dyDescent="0.2">
      <c r="A2187" t="s">
        <v>357</v>
      </c>
      <c r="B2187" s="3" t="s">
        <v>2579</v>
      </c>
      <c r="C2187" s="3" t="s">
        <v>2408</v>
      </c>
      <c r="D2187" t="s">
        <v>1750</v>
      </c>
      <c r="E2187" t="s">
        <v>378</v>
      </c>
    </row>
    <row r="2188" spans="1:5" x14ac:dyDescent="0.2">
      <c r="A2188" t="s">
        <v>357</v>
      </c>
      <c r="B2188" s="3" t="s">
        <v>2579</v>
      </c>
      <c r="C2188" s="3" t="s">
        <v>2409</v>
      </c>
      <c r="D2188" t="s">
        <v>1046</v>
      </c>
      <c r="E2188" t="s">
        <v>378</v>
      </c>
    </row>
    <row r="2189" spans="1:5" x14ac:dyDescent="0.2">
      <c r="A2189" t="s">
        <v>357</v>
      </c>
      <c r="B2189" s="3" t="s">
        <v>2579</v>
      </c>
      <c r="C2189" s="3" t="s">
        <v>2410</v>
      </c>
      <c r="D2189" t="s">
        <v>1048</v>
      </c>
      <c r="E2189" t="s">
        <v>378</v>
      </c>
    </row>
    <row r="2190" spans="1:5" x14ac:dyDescent="0.2">
      <c r="A2190" t="s">
        <v>357</v>
      </c>
      <c r="B2190" s="3" t="s">
        <v>2579</v>
      </c>
      <c r="C2190" s="3" t="s">
        <v>2411</v>
      </c>
      <c r="D2190" t="s">
        <v>1049</v>
      </c>
      <c r="E2190" t="s">
        <v>378</v>
      </c>
    </row>
    <row r="2191" spans="1:5" x14ac:dyDescent="0.2">
      <c r="A2191" t="s">
        <v>357</v>
      </c>
      <c r="B2191" s="3" t="s">
        <v>2579</v>
      </c>
      <c r="C2191" s="3" t="s">
        <v>2412</v>
      </c>
      <c r="D2191" t="s">
        <v>1751</v>
      </c>
      <c r="E2191" t="s">
        <v>378</v>
      </c>
    </row>
    <row r="2192" spans="1:5" x14ac:dyDescent="0.2">
      <c r="A2192" t="s">
        <v>357</v>
      </c>
      <c r="B2192" s="3" t="s">
        <v>2579</v>
      </c>
      <c r="C2192" s="3" t="s">
        <v>2413</v>
      </c>
      <c r="D2192" t="s">
        <v>1752</v>
      </c>
      <c r="E2192" t="s">
        <v>378</v>
      </c>
    </row>
    <row r="2193" spans="1:5" x14ac:dyDescent="0.2">
      <c r="A2193" t="s">
        <v>357</v>
      </c>
      <c r="B2193" s="3" t="s">
        <v>2579</v>
      </c>
      <c r="C2193" s="3" t="s">
        <v>2414</v>
      </c>
      <c r="D2193" t="s">
        <v>1377</v>
      </c>
      <c r="E2193" t="s">
        <v>378</v>
      </c>
    </row>
    <row r="2194" spans="1:5" x14ac:dyDescent="0.2">
      <c r="A2194" t="s">
        <v>357</v>
      </c>
      <c r="B2194" s="3" t="s">
        <v>2579</v>
      </c>
      <c r="C2194" s="3" t="s">
        <v>2415</v>
      </c>
      <c r="D2194" t="s">
        <v>1050</v>
      </c>
      <c r="E2194" t="s">
        <v>378</v>
      </c>
    </row>
    <row r="2195" spans="1:5" x14ac:dyDescent="0.2">
      <c r="A2195" t="s">
        <v>357</v>
      </c>
      <c r="B2195" s="3" t="s">
        <v>2579</v>
      </c>
      <c r="C2195" s="3" t="s">
        <v>2416</v>
      </c>
      <c r="D2195" t="s">
        <v>1753</v>
      </c>
      <c r="E2195" t="s">
        <v>378</v>
      </c>
    </row>
    <row r="2196" spans="1:5" x14ac:dyDescent="0.2">
      <c r="A2196" t="s">
        <v>357</v>
      </c>
      <c r="B2196" s="3" t="s">
        <v>2579</v>
      </c>
      <c r="C2196" s="3" t="s">
        <v>2417</v>
      </c>
      <c r="D2196" t="s">
        <v>1754</v>
      </c>
      <c r="E2196" t="s">
        <v>378</v>
      </c>
    </row>
    <row r="2197" spans="1:5" x14ac:dyDescent="0.2">
      <c r="A2197" t="s">
        <v>357</v>
      </c>
      <c r="B2197" s="3" t="s">
        <v>2579</v>
      </c>
      <c r="C2197" s="3" t="s">
        <v>2418</v>
      </c>
      <c r="D2197" t="s">
        <v>1755</v>
      </c>
      <c r="E2197" t="s">
        <v>378</v>
      </c>
    </row>
    <row r="2198" spans="1:5" x14ac:dyDescent="0.2">
      <c r="A2198" t="s">
        <v>357</v>
      </c>
      <c r="B2198" s="3" t="s">
        <v>2579</v>
      </c>
      <c r="C2198" s="3" t="s">
        <v>2419</v>
      </c>
      <c r="D2198" t="s">
        <v>715</v>
      </c>
      <c r="E2198" t="s">
        <v>378</v>
      </c>
    </row>
    <row r="2199" spans="1:5" x14ac:dyDescent="0.2">
      <c r="A2199" t="s">
        <v>357</v>
      </c>
      <c r="B2199" s="3" t="s">
        <v>2579</v>
      </c>
      <c r="C2199" s="3" t="s">
        <v>2451</v>
      </c>
      <c r="D2199" t="s">
        <v>1756</v>
      </c>
      <c r="E2199" t="s">
        <v>378</v>
      </c>
    </row>
    <row r="2200" spans="1:5" x14ac:dyDescent="0.2">
      <c r="A2200" t="s">
        <v>357</v>
      </c>
      <c r="B2200" s="3" t="s">
        <v>2579</v>
      </c>
      <c r="C2200" s="3" t="s">
        <v>2452</v>
      </c>
      <c r="D2200" t="s">
        <v>804</v>
      </c>
      <c r="E2200" t="s">
        <v>378</v>
      </c>
    </row>
    <row r="2201" spans="1:5" x14ac:dyDescent="0.2">
      <c r="A2201" t="s">
        <v>357</v>
      </c>
      <c r="B2201" s="3" t="s">
        <v>2579</v>
      </c>
      <c r="C2201" s="3" t="s">
        <v>2453</v>
      </c>
      <c r="D2201" t="s">
        <v>1428</v>
      </c>
      <c r="E2201" t="s">
        <v>378</v>
      </c>
    </row>
    <row r="2202" spans="1:5" x14ac:dyDescent="0.2">
      <c r="A2202" t="s">
        <v>357</v>
      </c>
      <c r="B2202" s="3" t="s">
        <v>2579</v>
      </c>
      <c r="C2202" s="3" t="s">
        <v>2454</v>
      </c>
      <c r="D2202" t="s">
        <v>1757</v>
      </c>
      <c r="E2202" t="s">
        <v>378</v>
      </c>
    </row>
    <row r="2203" spans="1:5" x14ac:dyDescent="0.2">
      <c r="A2203" t="s">
        <v>357</v>
      </c>
      <c r="B2203" s="3" t="s">
        <v>2579</v>
      </c>
      <c r="C2203" s="3" t="s">
        <v>2455</v>
      </c>
      <c r="D2203" t="s">
        <v>1758</v>
      </c>
      <c r="E2203" t="s">
        <v>378</v>
      </c>
    </row>
    <row r="2204" spans="1:5" x14ac:dyDescent="0.2">
      <c r="A2204" t="s">
        <v>357</v>
      </c>
      <c r="B2204" s="3" t="s">
        <v>2579</v>
      </c>
      <c r="C2204" s="3" t="s">
        <v>2456</v>
      </c>
      <c r="D2204" t="s">
        <v>1759</v>
      </c>
      <c r="E2204" t="s">
        <v>378</v>
      </c>
    </row>
    <row r="2205" spans="1:5" x14ac:dyDescent="0.2">
      <c r="A2205" t="s">
        <v>357</v>
      </c>
      <c r="B2205" s="3" t="s">
        <v>2579</v>
      </c>
      <c r="C2205" s="3" t="s">
        <v>2457</v>
      </c>
      <c r="D2205" t="s">
        <v>442</v>
      </c>
      <c r="E2205" t="s">
        <v>378</v>
      </c>
    </row>
    <row r="2206" spans="1:5" x14ac:dyDescent="0.2">
      <c r="A2206" t="s">
        <v>357</v>
      </c>
      <c r="B2206" s="3" t="s">
        <v>2579</v>
      </c>
      <c r="C2206" s="3" t="s">
        <v>2458</v>
      </c>
      <c r="D2206" t="s">
        <v>1760</v>
      </c>
      <c r="E2206" t="s">
        <v>378</v>
      </c>
    </row>
    <row r="2207" spans="1:5" x14ac:dyDescent="0.2">
      <c r="A2207" t="s">
        <v>357</v>
      </c>
      <c r="B2207" s="3" t="s">
        <v>2579</v>
      </c>
      <c r="C2207" s="3" t="s">
        <v>2468</v>
      </c>
      <c r="D2207" t="s">
        <v>1761</v>
      </c>
      <c r="E2207" t="s">
        <v>378</v>
      </c>
    </row>
    <row r="2208" spans="1:5" x14ac:dyDescent="0.2">
      <c r="A2208" t="s">
        <v>357</v>
      </c>
      <c r="B2208" s="3" t="s">
        <v>2579</v>
      </c>
      <c r="C2208" s="3" t="s">
        <v>2469</v>
      </c>
      <c r="D2208" t="s">
        <v>1762</v>
      </c>
      <c r="E2208" t="s">
        <v>378</v>
      </c>
    </row>
    <row r="2209" spans="1:5" x14ac:dyDescent="0.2">
      <c r="A2209" t="s">
        <v>358</v>
      </c>
      <c r="B2209" s="3" t="s">
        <v>2580</v>
      </c>
      <c r="C2209" s="3" t="s">
        <v>2353</v>
      </c>
      <c r="D2209" t="s">
        <v>673</v>
      </c>
      <c r="E2209" t="s">
        <v>378</v>
      </c>
    </row>
    <row r="2210" spans="1:5" x14ac:dyDescent="0.2">
      <c r="A2210" t="s">
        <v>358</v>
      </c>
      <c r="B2210" s="3" t="s">
        <v>2580</v>
      </c>
      <c r="C2210" s="3" t="s">
        <v>2354</v>
      </c>
      <c r="D2210" t="s">
        <v>494</v>
      </c>
      <c r="E2210" t="s">
        <v>378</v>
      </c>
    </row>
    <row r="2211" spans="1:5" x14ac:dyDescent="0.2">
      <c r="A2211" t="s">
        <v>358</v>
      </c>
      <c r="B2211" s="3" t="s">
        <v>2580</v>
      </c>
      <c r="C2211" s="3" t="s">
        <v>2355</v>
      </c>
      <c r="D2211" t="s">
        <v>1763</v>
      </c>
      <c r="E2211" t="s">
        <v>378</v>
      </c>
    </row>
    <row r="2212" spans="1:5" x14ac:dyDescent="0.2">
      <c r="A2212" t="s">
        <v>358</v>
      </c>
      <c r="B2212" s="3" t="s">
        <v>2580</v>
      </c>
      <c r="C2212" s="3" t="s">
        <v>2356</v>
      </c>
      <c r="D2212" t="s">
        <v>1764</v>
      </c>
      <c r="E2212" t="s">
        <v>378</v>
      </c>
    </row>
    <row r="2213" spans="1:5" x14ac:dyDescent="0.2">
      <c r="A2213" t="s">
        <v>358</v>
      </c>
      <c r="B2213" s="3" t="s">
        <v>2580</v>
      </c>
      <c r="C2213" s="3" t="s">
        <v>2357</v>
      </c>
      <c r="D2213" t="s">
        <v>501</v>
      </c>
      <c r="E2213" t="s">
        <v>378</v>
      </c>
    </row>
    <row r="2214" spans="1:5" x14ac:dyDescent="0.2">
      <c r="A2214" t="s">
        <v>358</v>
      </c>
      <c r="B2214" s="3" t="s">
        <v>2580</v>
      </c>
      <c r="C2214" s="3" t="s">
        <v>2358</v>
      </c>
      <c r="D2214" t="s">
        <v>1520</v>
      </c>
      <c r="E2214" t="s">
        <v>378</v>
      </c>
    </row>
    <row r="2215" spans="1:5" x14ac:dyDescent="0.2">
      <c r="A2215" t="s">
        <v>358</v>
      </c>
      <c r="B2215" s="3" t="s">
        <v>2580</v>
      </c>
      <c r="C2215" s="3" t="s">
        <v>2359</v>
      </c>
      <c r="D2215" t="s">
        <v>1765</v>
      </c>
      <c r="E2215" t="s">
        <v>378</v>
      </c>
    </row>
    <row r="2216" spans="1:5" x14ac:dyDescent="0.2">
      <c r="A2216" t="s">
        <v>358</v>
      </c>
      <c r="B2216" s="3" t="s">
        <v>2580</v>
      </c>
      <c r="C2216" s="3" t="s">
        <v>2360</v>
      </c>
      <c r="D2216" t="s">
        <v>1540</v>
      </c>
      <c r="E2216" t="s">
        <v>378</v>
      </c>
    </row>
    <row r="2217" spans="1:5" x14ac:dyDescent="0.2">
      <c r="A2217" t="s">
        <v>358</v>
      </c>
      <c r="B2217" s="3" t="s">
        <v>2580</v>
      </c>
      <c r="C2217" s="3" t="s">
        <v>2361</v>
      </c>
      <c r="D2217" t="s">
        <v>1766</v>
      </c>
      <c r="E2217" t="s">
        <v>378</v>
      </c>
    </row>
    <row r="2218" spans="1:5" x14ac:dyDescent="0.2">
      <c r="A2218" t="s">
        <v>358</v>
      </c>
      <c r="B2218" s="3" t="s">
        <v>2580</v>
      </c>
      <c r="C2218" s="3" t="s">
        <v>2362</v>
      </c>
      <c r="D2218" t="s">
        <v>622</v>
      </c>
      <c r="E2218" t="s">
        <v>378</v>
      </c>
    </row>
    <row r="2219" spans="1:5" x14ac:dyDescent="0.2">
      <c r="A2219" t="s">
        <v>358</v>
      </c>
      <c r="B2219" s="3" t="s">
        <v>2580</v>
      </c>
      <c r="C2219" s="3" t="s">
        <v>2363</v>
      </c>
      <c r="D2219" t="s">
        <v>1767</v>
      </c>
      <c r="E2219" t="s">
        <v>378</v>
      </c>
    </row>
    <row r="2220" spans="1:5" x14ac:dyDescent="0.2">
      <c r="A2220" t="s">
        <v>358</v>
      </c>
      <c r="B2220" s="3" t="s">
        <v>2580</v>
      </c>
      <c r="C2220" s="3" t="s">
        <v>2364</v>
      </c>
      <c r="D2220" t="s">
        <v>512</v>
      </c>
      <c r="E2220" t="s">
        <v>378</v>
      </c>
    </row>
    <row r="2221" spans="1:5" x14ac:dyDescent="0.2">
      <c r="A2221" t="s">
        <v>358</v>
      </c>
      <c r="B2221" s="3" t="s">
        <v>2580</v>
      </c>
      <c r="C2221" s="3" t="s">
        <v>2365</v>
      </c>
      <c r="D2221" t="s">
        <v>1768</v>
      </c>
      <c r="E2221" t="s">
        <v>378</v>
      </c>
    </row>
    <row r="2222" spans="1:5" x14ac:dyDescent="0.2">
      <c r="A2222" t="s">
        <v>358</v>
      </c>
      <c r="B2222" s="3" t="s">
        <v>2580</v>
      </c>
      <c r="C2222" s="3" t="s">
        <v>2366</v>
      </c>
      <c r="D2222" t="s">
        <v>1769</v>
      </c>
      <c r="E2222" t="s">
        <v>378</v>
      </c>
    </row>
    <row r="2223" spans="1:5" x14ac:dyDescent="0.2">
      <c r="A2223" t="s">
        <v>358</v>
      </c>
      <c r="B2223" s="3" t="s">
        <v>2580</v>
      </c>
      <c r="C2223" s="3" t="s">
        <v>2367</v>
      </c>
      <c r="D2223" t="s">
        <v>413</v>
      </c>
      <c r="E2223" t="s">
        <v>378</v>
      </c>
    </row>
    <row r="2224" spans="1:5" x14ac:dyDescent="0.2">
      <c r="A2224" t="s">
        <v>358</v>
      </c>
      <c r="B2224" s="3" t="s">
        <v>2580</v>
      </c>
      <c r="C2224" s="3" t="s">
        <v>2368</v>
      </c>
      <c r="D2224" t="s">
        <v>414</v>
      </c>
      <c r="E2224" t="s">
        <v>378</v>
      </c>
    </row>
    <row r="2225" spans="1:5" x14ac:dyDescent="0.2">
      <c r="A2225" t="s">
        <v>358</v>
      </c>
      <c r="B2225" s="3" t="s">
        <v>2580</v>
      </c>
      <c r="C2225" s="3" t="s">
        <v>2369</v>
      </c>
      <c r="D2225" t="s">
        <v>1770</v>
      </c>
      <c r="E2225" t="s">
        <v>378</v>
      </c>
    </row>
    <row r="2226" spans="1:5" x14ac:dyDescent="0.2">
      <c r="A2226" t="s">
        <v>358</v>
      </c>
      <c r="B2226" s="3" t="s">
        <v>2580</v>
      </c>
      <c r="C2226" s="3" t="s">
        <v>2370</v>
      </c>
      <c r="D2226" t="s">
        <v>1771</v>
      </c>
      <c r="E2226" t="s">
        <v>378</v>
      </c>
    </row>
    <row r="2227" spans="1:5" x14ac:dyDescent="0.2">
      <c r="A2227" t="s">
        <v>358</v>
      </c>
      <c r="B2227" s="3" t="s">
        <v>2580</v>
      </c>
      <c r="C2227" s="3" t="s">
        <v>2371</v>
      </c>
      <c r="D2227" t="s">
        <v>564</v>
      </c>
      <c r="E2227" t="s">
        <v>378</v>
      </c>
    </row>
    <row r="2228" spans="1:5" x14ac:dyDescent="0.2">
      <c r="A2228" t="s">
        <v>358</v>
      </c>
      <c r="B2228" s="3" t="s">
        <v>2580</v>
      </c>
      <c r="C2228" s="3" t="s">
        <v>2372</v>
      </c>
      <c r="D2228" t="s">
        <v>1036</v>
      </c>
      <c r="E2228" t="s">
        <v>378</v>
      </c>
    </row>
    <row r="2229" spans="1:5" x14ac:dyDescent="0.2">
      <c r="A2229" t="s">
        <v>358</v>
      </c>
      <c r="B2229" s="3" t="s">
        <v>2580</v>
      </c>
      <c r="C2229" s="3" t="s">
        <v>2373</v>
      </c>
      <c r="D2229" t="s">
        <v>520</v>
      </c>
      <c r="E2229" t="s">
        <v>378</v>
      </c>
    </row>
    <row r="2230" spans="1:5" x14ac:dyDescent="0.2">
      <c r="A2230" t="s">
        <v>358</v>
      </c>
      <c r="B2230" s="3" t="s">
        <v>2580</v>
      </c>
      <c r="C2230" s="3" t="s">
        <v>2374</v>
      </c>
      <c r="D2230" t="s">
        <v>983</v>
      </c>
      <c r="E2230" t="s">
        <v>378</v>
      </c>
    </row>
    <row r="2231" spans="1:5" x14ac:dyDescent="0.2">
      <c r="A2231" t="s">
        <v>358</v>
      </c>
      <c r="B2231" s="3" t="s">
        <v>2580</v>
      </c>
      <c r="C2231" s="3" t="s">
        <v>2375</v>
      </c>
      <c r="D2231" t="s">
        <v>1772</v>
      </c>
      <c r="E2231" t="s">
        <v>378</v>
      </c>
    </row>
    <row r="2232" spans="1:5" x14ac:dyDescent="0.2">
      <c r="A2232" t="s">
        <v>358</v>
      </c>
      <c r="B2232" s="3" t="s">
        <v>2580</v>
      </c>
      <c r="C2232" s="3" t="s">
        <v>2376</v>
      </c>
      <c r="D2232" t="s">
        <v>424</v>
      </c>
      <c r="E2232" t="s">
        <v>378</v>
      </c>
    </row>
    <row r="2233" spans="1:5" x14ac:dyDescent="0.2">
      <c r="A2233" t="s">
        <v>358</v>
      </c>
      <c r="B2233" s="3" t="s">
        <v>2580</v>
      </c>
      <c r="C2233" s="3" t="s">
        <v>2377</v>
      </c>
      <c r="D2233" t="s">
        <v>1707</v>
      </c>
      <c r="E2233" t="s">
        <v>378</v>
      </c>
    </row>
    <row r="2234" spans="1:5" x14ac:dyDescent="0.2">
      <c r="A2234" t="s">
        <v>358</v>
      </c>
      <c r="B2234" s="3" t="s">
        <v>2580</v>
      </c>
      <c r="C2234" s="3" t="s">
        <v>2378</v>
      </c>
      <c r="D2234" t="s">
        <v>1773</v>
      </c>
      <c r="E2234" t="s">
        <v>378</v>
      </c>
    </row>
    <row r="2235" spans="1:5" x14ac:dyDescent="0.2">
      <c r="A2235" t="s">
        <v>358</v>
      </c>
      <c r="B2235" s="3" t="s">
        <v>2580</v>
      </c>
      <c r="C2235" s="3" t="s">
        <v>2379</v>
      </c>
      <c r="D2235" t="s">
        <v>531</v>
      </c>
      <c r="E2235" t="s">
        <v>378</v>
      </c>
    </row>
    <row r="2236" spans="1:5" x14ac:dyDescent="0.2">
      <c r="A2236" t="s">
        <v>358</v>
      </c>
      <c r="B2236" s="3" t="s">
        <v>2580</v>
      </c>
      <c r="C2236" s="3" t="s">
        <v>2380</v>
      </c>
      <c r="D2236" t="s">
        <v>1061</v>
      </c>
      <c r="E2236" t="s">
        <v>378</v>
      </c>
    </row>
    <row r="2237" spans="1:5" x14ac:dyDescent="0.2">
      <c r="A2237" t="s">
        <v>358</v>
      </c>
      <c r="B2237" s="3" t="s">
        <v>2580</v>
      </c>
      <c r="C2237" s="3" t="s">
        <v>2381</v>
      </c>
      <c r="D2237" t="s">
        <v>1774</v>
      </c>
      <c r="E2237" t="s">
        <v>378</v>
      </c>
    </row>
    <row r="2238" spans="1:5" x14ac:dyDescent="0.2">
      <c r="A2238" t="s">
        <v>358</v>
      </c>
      <c r="B2238" s="3" t="s">
        <v>2580</v>
      </c>
      <c r="C2238" s="3" t="s">
        <v>2382</v>
      </c>
      <c r="D2238" t="s">
        <v>1775</v>
      </c>
      <c r="E2238" t="s">
        <v>378</v>
      </c>
    </row>
    <row r="2239" spans="1:5" x14ac:dyDescent="0.2">
      <c r="A2239" t="s">
        <v>358</v>
      </c>
      <c r="B2239" s="3" t="s">
        <v>2580</v>
      </c>
      <c r="C2239" s="3" t="s">
        <v>2383</v>
      </c>
      <c r="D2239" t="s">
        <v>543</v>
      </c>
      <c r="E2239" t="s">
        <v>378</v>
      </c>
    </row>
    <row r="2240" spans="1:5" x14ac:dyDescent="0.2">
      <c r="A2240" t="s">
        <v>358</v>
      </c>
      <c r="B2240" s="3" t="s">
        <v>2580</v>
      </c>
      <c r="C2240" s="3" t="s">
        <v>2384</v>
      </c>
      <c r="D2240" t="s">
        <v>1776</v>
      </c>
      <c r="E2240" t="s">
        <v>378</v>
      </c>
    </row>
    <row r="2241" spans="1:5" x14ac:dyDescent="0.2">
      <c r="A2241" t="s">
        <v>358</v>
      </c>
      <c r="B2241" s="3" t="s">
        <v>2580</v>
      </c>
      <c r="C2241" s="3" t="s">
        <v>2385</v>
      </c>
      <c r="D2241" t="s">
        <v>1777</v>
      </c>
      <c r="E2241" t="s">
        <v>378</v>
      </c>
    </row>
    <row r="2242" spans="1:5" x14ac:dyDescent="0.2">
      <c r="A2242" t="s">
        <v>358</v>
      </c>
      <c r="B2242" s="3" t="s">
        <v>2580</v>
      </c>
      <c r="C2242" s="3" t="s">
        <v>2386</v>
      </c>
      <c r="D2242" t="s">
        <v>442</v>
      </c>
      <c r="E2242" t="s">
        <v>378</v>
      </c>
    </row>
    <row r="2243" spans="1:5" x14ac:dyDescent="0.2">
      <c r="A2243" t="s">
        <v>358</v>
      </c>
      <c r="B2243" s="3" t="s">
        <v>2580</v>
      </c>
      <c r="C2243" s="3" t="s">
        <v>2387</v>
      </c>
      <c r="D2243" t="s">
        <v>824</v>
      </c>
      <c r="E2243" t="s">
        <v>378</v>
      </c>
    </row>
    <row r="2244" spans="1:5" x14ac:dyDescent="0.2">
      <c r="A2244" t="s">
        <v>358</v>
      </c>
      <c r="B2244" s="3" t="s">
        <v>2580</v>
      </c>
      <c r="C2244" s="3" t="s">
        <v>2388</v>
      </c>
      <c r="D2244" t="s">
        <v>1778</v>
      </c>
      <c r="E2244" t="s">
        <v>378</v>
      </c>
    </row>
    <row r="2245" spans="1:5" x14ac:dyDescent="0.2">
      <c r="A2245" t="s">
        <v>359</v>
      </c>
      <c r="B2245" s="3" t="s">
        <v>2581</v>
      </c>
      <c r="C2245" s="3" t="s">
        <v>2353</v>
      </c>
      <c r="D2245" t="s">
        <v>604</v>
      </c>
      <c r="E2245" t="s">
        <v>378</v>
      </c>
    </row>
    <row r="2246" spans="1:5" x14ac:dyDescent="0.2">
      <c r="A2246" t="s">
        <v>359</v>
      </c>
      <c r="B2246" s="3" t="s">
        <v>2581</v>
      </c>
      <c r="C2246" s="3" t="s">
        <v>2354</v>
      </c>
      <c r="D2246" t="s">
        <v>1779</v>
      </c>
      <c r="E2246" t="s">
        <v>378</v>
      </c>
    </row>
    <row r="2247" spans="1:5" x14ac:dyDescent="0.2">
      <c r="A2247" t="s">
        <v>359</v>
      </c>
      <c r="B2247" s="3" t="s">
        <v>2581</v>
      </c>
      <c r="C2247" s="3" t="s">
        <v>2355</v>
      </c>
      <c r="D2247" t="s">
        <v>1780</v>
      </c>
      <c r="E2247" t="s">
        <v>378</v>
      </c>
    </row>
    <row r="2248" spans="1:5" x14ac:dyDescent="0.2">
      <c r="A2248" t="s">
        <v>359</v>
      </c>
      <c r="B2248" s="3" t="s">
        <v>2581</v>
      </c>
      <c r="C2248" s="3" t="s">
        <v>2356</v>
      </c>
      <c r="D2248" t="s">
        <v>1723</v>
      </c>
      <c r="E2248" t="s">
        <v>378</v>
      </c>
    </row>
    <row r="2249" spans="1:5" x14ac:dyDescent="0.2">
      <c r="A2249" t="s">
        <v>359</v>
      </c>
      <c r="B2249" s="3" t="s">
        <v>2581</v>
      </c>
      <c r="C2249" s="3" t="s">
        <v>2357</v>
      </c>
      <c r="D2249" t="s">
        <v>1781</v>
      </c>
      <c r="E2249" t="s">
        <v>378</v>
      </c>
    </row>
    <row r="2250" spans="1:5" x14ac:dyDescent="0.2">
      <c r="A2250" t="s">
        <v>359</v>
      </c>
      <c r="B2250" s="3" t="s">
        <v>2581</v>
      </c>
      <c r="C2250" s="3" t="s">
        <v>2358</v>
      </c>
      <c r="D2250" t="s">
        <v>1782</v>
      </c>
      <c r="E2250" t="s">
        <v>378</v>
      </c>
    </row>
    <row r="2251" spans="1:5" x14ac:dyDescent="0.2">
      <c r="A2251" t="s">
        <v>359</v>
      </c>
      <c r="B2251" s="3" t="s">
        <v>2581</v>
      </c>
      <c r="C2251" s="3" t="s">
        <v>2359</v>
      </c>
      <c r="D2251" t="s">
        <v>1783</v>
      </c>
      <c r="E2251" t="s">
        <v>378</v>
      </c>
    </row>
    <row r="2252" spans="1:5" x14ac:dyDescent="0.2">
      <c r="A2252" t="s">
        <v>359</v>
      </c>
      <c r="B2252" s="3" t="s">
        <v>2581</v>
      </c>
      <c r="C2252" s="3" t="s">
        <v>2360</v>
      </c>
      <c r="D2252" t="s">
        <v>675</v>
      </c>
      <c r="E2252" t="s">
        <v>378</v>
      </c>
    </row>
    <row r="2253" spans="1:5" x14ac:dyDescent="0.2">
      <c r="A2253" t="s">
        <v>359</v>
      </c>
      <c r="B2253" s="3" t="s">
        <v>2581</v>
      </c>
      <c r="C2253" s="3" t="s">
        <v>2361</v>
      </c>
      <c r="D2253" t="s">
        <v>1784</v>
      </c>
      <c r="E2253" t="s">
        <v>378</v>
      </c>
    </row>
    <row r="2254" spans="1:5" x14ac:dyDescent="0.2">
      <c r="A2254" t="s">
        <v>359</v>
      </c>
      <c r="B2254" s="3" t="s">
        <v>2581</v>
      </c>
      <c r="C2254" s="3" t="s">
        <v>2362</v>
      </c>
      <c r="D2254" t="s">
        <v>384</v>
      </c>
      <c r="E2254" t="s">
        <v>378</v>
      </c>
    </row>
    <row r="2255" spans="1:5" x14ac:dyDescent="0.2">
      <c r="A2255" t="s">
        <v>359</v>
      </c>
      <c r="B2255" s="3" t="s">
        <v>2581</v>
      </c>
      <c r="C2255" s="3" t="s">
        <v>2363</v>
      </c>
      <c r="D2255" t="s">
        <v>1785</v>
      </c>
      <c r="E2255" t="s">
        <v>378</v>
      </c>
    </row>
    <row r="2256" spans="1:5" x14ac:dyDescent="0.2">
      <c r="A2256" t="s">
        <v>359</v>
      </c>
      <c r="B2256" s="3" t="s">
        <v>2581</v>
      </c>
      <c r="C2256" s="3" t="s">
        <v>2364</v>
      </c>
      <c r="D2256" t="s">
        <v>1786</v>
      </c>
      <c r="E2256" t="s">
        <v>378</v>
      </c>
    </row>
    <row r="2257" spans="1:5" x14ac:dyDescent="0.2">
      <c r="A2257" t="s">
        <v>359</v>
      </c>
      <c r="B2257" s="3" t="s">
        <v>2581</v>
      </c>
      <c r="C2257" s="3" t="s">
        <v>2365</v>
      </c>
      <c r="D2257" t="s">
        <v>1434</v>
      </c>
      <c r="E2257" t="s">
        <v>378</v>
      </c>
    </row>
    <row r="2258" spans="1:5" x14ac:dyDescent="0.2">
      <c r="A2258" t="s">
        <v>359</v>
      </c>
      <c r="B2258" s="3" t="s">
        <v>2581</v>
      </c>
      <c r="C2258" s="3" t="s">
        <v>2366</v>
      </c>
      <c r="D2258" t="s">
        <v>1787</v>
      </c>
      <c r="E2258" t="s">
        <v>378</v>
      </c>
    </row>
    <row r="2259" spans="1:5" x14ac:dyDescent="0.2">
      <c r="A2259" t="s">
        <v>359</v>
      </c>
      <c r="B2259" s="3" t="s">
        <v>2581</v>
      </c>
      <c r="C2259" s="3" t="s">
        <v>2367</v>
      </c>
      <c r="D2259" t="s">
        <v>1788</v>
      </c>
      <c r="E2259" t="s">
        <v>378</v>
      </c>
    </row>
    <row r="2260" spans="1:5" x14ac:dyDescent="0.2">
      <c r="A2260" t="s">
        <v>359</v>
      </c>
      <c r="B2260" s="3" t="s">
        <v>2581</v>
      </c>
      <c r="C2260" s="3" t="s">
        <v>2368</v>
      </c>
      <c r="D2260" t="s">
        <v>1789</v>
      </c>
      <c r="E2260" t="s">
        <v>378</v>
      </c>
    </row>
    <row r="2261" spans="1:5" x14ac:dyDescent="0.2">
      <c r="A2261" t="s">
        <v>359</v>
      </c>
      <c r="B2261" s="3" t="s">
        <v>2581</v>
      </c>
      <c r="C2261" s="3" t="s">
        <v>2369</v>
      </c>
      <c r="D2261" t="s">
        <v>1790</v>
      </c>
      <c r="E2261" t="s">
        <v>378</v>
      </c>
    </row>
    <row r="2262" spans="1:5" x14ac:dyDescent="0.2">
      <c r="A2262" t="s">
        <v>359</v>
      </c>
      <c r="B2262" s="3" t="s">
        <v>2581</v>
      </c>
      <c r="C2262" s="3" t="s">
        <v>2370</v>
      </c>
      <c r="D2262" t="s">
        <v>874</v>
      </c>
      <c r="E2262" t="s">
        <v>378</v>
      </c>
    </row>
    <row r="2263" spans="1:5" x14ac:dyDescent="0.2">
      <c r="A2263" t="s">
        <v>359</v>
      </c>
      <c r="B2263" s="3" t="s">
        <v>2581</v>
      </c>
      <c r="C2263" s="3" t="s">
        <v>2371</v>
      </c>
      <c r="D2263" t="s">
        <v>501</v>
      </c>
      <c r="E2263" t="s">
        <v>378</v>
      </c>
    </row>
    <row r="2264" spans="1:5" x14ac:dyDescent="0.2">
      <c r="A2264" t="s">
        <v>359</v>
      </c>
      <c r="B2264" s="3" t="s">
        <v>2581</v>
      </c>
      <c r="C2264" s="3" t="s">
        <v>2372</v>
      </c>
      <c r="D2264" t="s">
        <v>504</v>
      </c>
      <c r="E2264" t="s">
        <v>378</v>
      </c>
    </row>
    <row r="2265" spans="1:5" x14ac:dyDescent="0.2">
      <c r="A2265" t="s">
        <v>359</v>
      </c>
      <c r="B2265" s="3" t="s">
        <v>2581</v>
      </c>
      <c r="C2265" s="3" t="s">
        <v>2373</v>
      </c>
      <c r="D2265" t="s">
        <v>876</v>
      </c>
      <c r="E2265" t="s">
        <v>378</v>
      </c>
    </row>
    <row r="2266" spans="1:5" x14ac:dyDescent="0.2">
      <c r="A2266" t="s">
        <v>359</v>
      </c>
      <c r="B2266" s="3" t="s">
        <v>2581</v>
      </c>
      <c r="C2266" s="3" t="s">
        <v>2374</v>
      </c>
      <c r="D2266" t="s">
        <v>1791</v>
      </c>
      <c r="E2266" t="s">
        <v>378</v>
      </c>
    </row>
    <row r="2267" spans="1:5" x14ac:dyDescent="0.2">
      <c r="A2267" t="s">
        <v>359</v>
      </c>
      <c r="B2267" s="3" t="s">
        <v>2581</v>
      </c>
      <c r="C2267" s="3" t="s">
        <v>2375</v>
      </c>
      <c r="D2267" t="s">
        <v>926</v>
      </c>
      <c r="E2267" t="s">
        <v>378</v>
      </c>
    </row>
    <row r="2268" spans="1:5" x14ac:dyDescent="0.2">
      <c r="A2268" t="s">
        <v>359</v>
      </c>
      <c r="B2268" s="3" t="s">
        <v>2581</v>
      </c>
      <c r="C2268" s="3" t="s">
        <v>2376</v>
      </c>
      <c r="D2268" t="s">
        <v>1019</v>
      </c>
      <c r="E2268" t="s">
        <v>378</v>
      </c>
    </row>
    <row r="2269" spans="1:5" x14ac:dyDescent="0.2">
      <c r="A2269" t="s">
        <v>359</v>
      </c>
      <c r="B2269" s="3" t="s">
        <v>2581</v>
      </c>
      <c r="C2269" s="3" t="s">
        <v>2377</v>
      </c>
      <c r="D2269" t="s">
        <v>1569</v>
      </c>
      <c r="E2269" t="s">
        <v>378</v>
      </c>
    </row>
    <row r="2270" spans="1:5" x14ac:dyDescent="0.2">
      <c r="A2270" t="s">
        <v>359</v>
      </c>
      <c r="B2270" s="3" t="s">
        <v>2581</v>
      </c>
      <c r="C2270" s="3" t="s">
        <v>2378</v>
      </c>
      <c r="D2270" t="s">
        <v>406</v>
      </c>
      <c r="E2270" t="s">
        <v>378</v>
      </c>
    </row>
    <row r="2271" spans="1:5" x14ac:dyDescent="0.2">
      <c r="A2271" t="s">
        <v>359</v>
      </c>
      <c r="B2271" s="3" t="s">
        <v>2581</v>
      </c>
      <c r="C2271" s="3" t="s">
        <v>2379</v>
      </c>
      <c r="D2271" t="s">
        <v>1792</v>
      </c>
      <c r="E2271" t="s">
        <v>378</v>
      </c>
    </row>
    <row r="2272" spans="1:5" x14ac:dyDescent="0.2">
      <c r="A2272" t="s">
        <v>359</v>
      </c>
      <c r="B2272" s="3" t="s">
        <v>2581</v>
      </c>
      <c r="C2272" s="3" t="s">
        <v>2380</v>
      </c>
      <c r="D2272" t="s">
        <v>407</v>
      </c>
      <c r="E2272" t="s">
        <v>378</v>
      </c>
    </row>
    <row r="2273" spans="1:5" x14ac:dyDescent="0.2">
      <c r="A2273" t="s">
        <v>359</v>
      </c>
      <c r="B2273" s="3" t="s">
        <v>2581</v>
      </c>
      <c r="C2273" s="3" t="s">
        <v>2381</v>
      </c>
      <c r="D2273" t="s">
        <v>510</v>
      </c>
      <c r="E2273" t="s">
        <v>378</v>
      </c>
    </row>
    <row r="2274" spans="1:5" x14ac:dyDescent="0.2">
      <c r="A2274" t="s">
        <v>359</v>
      </c>
      <c r="B2274" s="3" t="s">
        <v>2581</v>
      </c>
      <c r="C2274" s="3" t="s">
        <v>2382</v>
      </c>
      <c r="D2274" t="s">
        <v>409</v>
      </c>
      <c r="E2274" t="s">
        <v>378</v>
      </c>
    </row>
    <row r="2275" spans="1:5" x14ac:dyDescent="0.2">
      <c r="A2275" t="s">
        <v>359</v>
      </c>
      <c r="B2275" s="3" t="s">
        <v>2581</v>
      </c>
      <c r="C2275" s="3" t="s">
        <v>2383</v>
      </c>
      <c r="D2275" t="s">
        <v>1793</v>
      </c>
      <c r="E2275" t="s">
        <v>378</v>
      </c>
    </row>
    <row r="2276" spans="1:5" x14ac:dyDescent="0.2">
      <c r="A2276" t="s">
        <v>359</v>
      </c>
      <c r="B2276" s="3" t="s">
        <v>2581</v>
      </c>
      <c r="C2276" s="3" t="s">
        <v>2384</v>
      </c>
      <c r="D2276" t="s">
        <v>1794</v>
      </c>
      <c r="E2276" t="s">
        <v>378</v>
      </c>
    </row>
    <row r="2277" spans="1:5" x14ac:dyDescent="0.2">
      <c r="A2277" t="s">
        <v>359</v>
      </c>
      <c r="B2277" s="3" t="s">
        <v>2581</v>
      </c>
      <c r="C2277" s="3" t="s">
        <v>2385</v>
      </c>
      <c r="D2277" t="s">
        <v>414</v>
      </c>
      <c r="E2277" t="s">
        <v>378</v>
      </c>
    </row>
    <row r="2278" spans="1:5" x14ac:dyDescent="0.2">
      <c r="A2278" t="s">
        <v>359</v>
      </c>
      <c r="B2278" s="3" t="s">
        <v>2581</v>
      </c>
      <c r="C2278" s="3" t="s">
        <v>2386</v>
      </c>
      <c r="D2278" t="s">
        <v>1795</v>
      </c>
      <c r="E2278" t="s">
        <v>378</v>
      </c>
    </row>
    <row r="2279" spans="1:5" x14ac:dyDescent="0.2">
      <c r="A2279" t="s">
        <v>359</v>
      </c>
      <c r="B2279" s="3" t="s">
        <v>2581</v>
      </c>
      <c r="C2279" s="3" t="s">
        <v>2387</v>
      </c>
      <c r="D2279" t="s">
        <v>1796</v>
      </c>
      <c r="E2279" t="s">
        <v>378</v>
      </c>
    </row>
    <row r="2280" spans="1:5" x14ac:dyDescent="0.2">
      <c r="A2280" t="s">
        <v>359</v>
      </c>
      <c r="B2280" s="3" t="s">
        <v>2581</v>
      </c>
      <c r="C2280" s="3" t="s">
        <v>2388</v>
      </c>
      <c r="D2280" t="s">
        <v>1492</v>
      </c>
      <c r="E2280" t="s">
        <v>378</v>
      </c>
    </row>
    <row r="2281" spans="1:5" x14ac:dyDescent="0.2">
      <c r="A2281" t="s">
        <v>359</v>
      </c>
      <c r="B2281" s="3" t="s">
        <v>2581</v>
      </c>
      <c r="C2281" s="3" t="s">
        <v>2389</v>
      </c>
      <c r="D2281" t="s">
        <v>417</v>
      </c>
      <c r="E2281" t="s">
        <v>378</v>
      </c>
    </row>
    <row r="2282" spans="1:5" x14ac:dyDescent="0.2">
      <c r="A2282" t="s">
        <v>359</v>
      </c>
      <c r="B2282" s="3" t="s">
        <v>2581</v>
      </c>
      <c r="C2282" s="3" t="s">
        <v>2390</v>
      </c>
      <c r="D2282" t="s">
        <v>1797</v>
      </c>
      <c r="E2282" t="s">
        <v>378</v>
      </c>
    </row>
    <row r="2283" spans="1:5" x14ac:dyDescent="0.2">
      <c r="A2283" t="s">
        <v>359</v>
      </c>
      <c r="B2283" s="3" t="s">
        <v>2581</v>
      </c>
      <c r="C2283" s="3" t="s">
        <v>2391</v>
      </c>
      <c r="D2283" t="s">
        <v>1798</v>
      </c>
      <c r="E2283" t="s">
        <v>378</v>
      </c>
    </row>
    <row r="2284" spans="1:5" x14ac:dyDescent="0.2">
      <c r="A2284" t="s">
        <v>359</v>
      </c>
      <c r="B2284" s="3" t="s">
        <v>2581</v>
      </c>
      <c r="C2284" s="3" t="s">
        <v>2392</v>
      </c>
      <c r="D2284" t="s">
        <v>1799</v>
      </c>
      <c r="E2284" t="s">
        <v>378</v>
      </c>
    </row>
    <row r="2285" spans="1:5" x14ac:dyDescent="0.2">
      <c r="A2285" t="s">
        <v>359</v>
      </c>
      <c r="B2285" s="3" t="s">
        <v>2581</v>
      </c>
      <c r="C2285" s="3" t="s">
        <v>2393</v>
      </c>
      <c r="D2285" t="s">
        <v>1800</v>
      </c>
      <c r="E2285" t="s">
        <v>378</v>
      </c>
    </row>
    <row r="2286" spans="1:5" x14ac:dyDescent="0.2">
      <c r="A2286" t="s">
        <v>359</v>
      </c>
      <c r="B2286" s="3" t="s">
        <v>2581</v>
      </c>
      <c r="C2286" s="3" t="s">
        <v>2394</v>
      </c>
      <c r="D2286" t="s">
        <v>1801</v>
      </c>
      <c r="E2286" t="s">
        <v>378</v>
      </c>
    </row>
    <row r="2287" spans="1:5" x14ac:dyDescent="0.2">
      <c r="A2287" t="s">
        <v>359</v>
      </c>
      <c r="B2287" s="3" t="s">
        <v>2581</v>
      </c>
      <c r="C2287" s="3" t="s">
        <v>2395</v>
      </c>
      <c r="D2287" t="s">
        <v>902</v>
      </c>
      <c r="E2287" t="s">
        <v>378</v>
      </c>
    </row>
    <row r="2288" spans="1:5" x14ac:dyDescent="0.2">
      <c r="A2288" t="s">
        <v>359</v>
      </c>
      <c r="B2288" s="3" t="s">
        <v>2581</v>
      </c>
      <c r="C2288" s="3" t="s">
        <v>2396</v>
      </c>
      <c r="D2288" t="s">
        <v>1802</v>
      </c>
      <c r="E2288" t="s">
        <v>378</v>
      </c>
    </row>
    <row r="2289" spans="1:5" x14ac:dyDescent="0.2">
      <c r="A2289" t="s">
        <v>359</v>
      </c>
      <c r="B2289" s="3" t="s">
        <v>2581</v>
      </c>
      <c r="C2289" s="3" t="s">
        <v>2397</v>
      </c>
      <c r="D2289" t="s">
        <v>427</v>
      </c>
      <c r="E2289" t="s">
        <v>378</v>
      </c>
    </row>
    <row r="2290" spans="1:5" x14ac:dyDescent="0.2">
      <c r="A2290" t="s">
        <v>359</v>
      </c>
      <c r="B2290" s="3" t="s">
        <v>2581</v>
      </c>
      <c r="C2290" s="3" t="s">
        <v>2398</v>
      </c>
      <c r="D2290" t="s">
        <v>428</v>
      </c>
      <c r="E2290" t="s">
        <v>378</v>
      </c>
    </row>
    <row r="2291" spans="1:5" x14ac:dyDescent="0.2">
      <c r="A2291" t="s">
        <v>359</v>
      </c>
      <c r="B2291" s="3" t="s">
        <v>2581</v>
      </c>
      <c r="C2291" s="3" t="s">
        <v>2399</v>
      </c>
      <c r="D2291" t="s">
        <v>1803</v>
      </c>
      <c r="E2291" t="s">
        <v>378</v>
      </c>
    </row>
    <row r="2292" spans="1:5" x14ac:dyDescent="0.2">
      <c r="A2292" t="s">
        <v>359</v>
      </c>
      <c r="B2292" s="3" t="s">
        <v>2581</v>
      </c>
      <c r="C2292" s="3" t="s">
        <v>2400</v>
      </c>
      <c r="D2292" t="s">
        <v>1633</v>
      </c>
      <c r="E2292" t="s">
        <v>378</v>
      </c>
    </row>
    <row r="2293" spans="1:5" x14ac:dyDescent="0.2">
      <c r="A2293" t="s">
        <v>359</v>
      </c>
      <c r="B2293" s="3" t="s">
        <v>2581</v>
      </c>
      <c r="C2293" s="3" t="s">
        <v>2401</v>
      </c>
      <c r="D2293" t="s">
        <v>1804</v>
      </c>
      <c r="E2293" t="s">
        <v>378</v>
      </c>
    </row>
    <row r="2294" spans="1:5" x14ac:dyDescent="0.2">
      <c r="A2294" t="s">
        <v>359</v>
      </c>
      <c r="B2294" s="3" t="s">
        <v>2581</v>
      </c>
      <c r="C2294" s="3" t="s">
        <v>2402</v>
      </c>
      <c r="D2294" t="s">
        <v>430</v>
      </c>
      <c r="E2294" t="s">
        <v>378</v>
      </c>
    </row>
    <row r="2295" spans="1:5" x14ac:dyDescent="0.2">
      <c r="A2295" t="s">
        <v>359</v>
      </c>
      <c r="B2295" s="3" t="s">
        <v>2581</v>
      </c>
      <c r="C2295" s="3" t="s">
        <v>2403</v>
      </c>
      <c r="D2295" t="s">
        <v>1805</v>
      </c>
      <c r="E2295" t="s">
        <v>449</v>
      </c>
    </row>
    <row r="2296" spans="1:5" x14ac:dyDescent="0.2">
      <c r="A2296" t="s">
        <v>359</v>
      </c>
      <c r="B2296" s="3" t="s">
        <v>2581</v>
      </c>
      <c r="C2296" s="3" t="s">
        <v>2404</v>
      </c>
      <c r="D2296" t="s">
        <v>432</v>
      </c>
      <c r="E2296" t="s">
        <v>378</v>
      </c>
    </row>
    <row r="2297" spans="1:5" x14ac:dyDescent="0.2">
      <c r="A2297" t="s">
        <v>359</v>
      </c>
      <c r="B2297" s="3" t="s">
        <v>2581</v>
      </c>
      <c r="C2297" s="3" t="s">
        <v>2405</v>
      </c>
      <c r="D2297" t="s">
        <v>1806</v>
      </c>
      <c r="E2297" t="s">
        <v>378</v>
      </c>
    </row>
    <row r="2298" spans="1:5" x14ac:dyDescent="0.2">
      <c r="A2298" t="s">
        <v>359</v>
      </c>
      <c r="B2298" s="3" t="s">
        <v>2581</v>
      </c>
      <c r="C2298" s="3" t="s">
        <v>2406</v>
      </c>
      <c r="D2298" t="s">
        <v>1807</v>
      </c>
      <c r="E2298" t="s">
        <v>378</v>
      </c>
    </row>
    <row r="2299" spans="1:5" x14ac:dyDescent="0.2">
      <c r="A2299" t="s">
        <v>359</v>
      </c>
      <c r="B2299" s="3" t="s">
        <v>2581</v>
      </c>
      <c r="C2299" s="3" t="s">
        <v>2407</v>
      </c>
      <c r="D2299" t="s">
        <v>1808</v>
      </c>
      <c r="E2299" t="s">
        <v>378</v>
      </c>
    </row>
    <row r="2300" spans="1:5" x14ac:dyDescent="0.2">
      <c r="A2300" t="s">
        <v>359</v>
      </c>
      <c r="B2300" s="3" t="s">
        <v>2581</v>
      </c>
      <c r="C2300" s="3" t="s">
        <v>2408</v>
      </c>
      <c r="D2300" t="s">
        <v>1200</v>
      </c>
      <c r="E2300" t="s">
        <v>378</v>
      </c>
    </row>
    <row r="2301" spans="1:5" x14ac:dyDescent="0.2">
      <c r="A2301" t="s">
        <v>359</v>
      </c>
      <c r="B2301" s="3" t="s">
        <v>2581</v>
      </c>
      <c r="C2301" s="3" t="s">
        <v>2409</v>
      </c>
      <c r="D2301" t="s">
        <v>952</v>
      </c>
      <c r="E2301" t="s">
        <v>378</v>
      </c>
    </row>
    <row r="2302" spans="1:5" x14ac:dyDescent="0.2">
      <c r="A2302" t="s">
        <v>359</v>
      </c>
      <c r="B2302" s="3" t="s">
        <v>2581</v>
      </c>
      <c r="C2302" s="3" t="s">
        <v>2410</v>
      </c>
      <c r="D2302" t="s">
        <v>1809</v>
      </c>
      <c r="E2302" t="s">
        <v>378</v>
      </c>
    </row>
    <row r="2303" spans="1:5" x14ac:dyDescent="0.2">
      <c r="A2303" t="s">
        <v>359</v>
      </c>
      <c r="B2303" s="3" t="s">
        <v>2581</v>
      </c>
      <c r="C2303" s="3" t="s">
        <v>2411</v>
      </c>
      <c r="D2303" t="s">
        <v>1585</v>
      </c>
      <c r="E2303" t="s">
        <v>378</v>
      </c>
    </row>
    <row r="2304" spans="1:5" x14ac:dyDescent="0.2">
      <c r="A2304" t="s">
        <v>359</v>
      </c>
      <c r="B2304" s="3" t="s">
        <v>2581</v>
      </c>
      <c r="C2304" s="3" t="s">
        <v>2412</v>
      </c>
      <c r="D2304" t="s">
        <v>543</v>
      </c>
      <c r="E2304" t="s">
        <v>378</v>
      </c>
    </row>
    <row r="2305" spans="1:5" x14ac:dyDescent="0.2">
      <c r="A2305" t="s">
        <v>359</v>
      </c>
      <c r="B2305" s="3" t="s">
        <v>2581</v>
      </c>
      <c r="C2305" s="3" t="s">
        <v>2413</v>
      </c>
      <c r="D2305" t="s">
        <v>1810</v>
      </c>
      <c r="E2305" t="s">
        <v>378</v>
      </c>
    </row>
    <row r="2306" spans="1:5" x14ac:dyDescent="0.2">
      <c r="A2306" t="s">
        <v>359</v>
      </c>
      <c r="B2306" s="3" t="s">
        <v>2581</v>
      </c>
      <c r="C2306" s="3" t="s">
        <v>2414</v>
      </c>
      <c r="D2306" t="s">
        <v>821</v>
      </c>
      <c r="E2306" t="s">
        <v>378</v>
      </c>
    </row>
    <row r="2307" spans="1:5" x14ac:dyDescent="0.2">
      <c r="A2307" t="s">
        <v>359</v>
      </c>
      <c r="B2307" s="3" t="s">
        <v>2581</v>
      </c>
      <c r="C2307" s="3" t="s">
        <v>2415</v>
      </c>
      <c r="D2307" t="s">
        <v>442</v>
      </c>
      <c r="E2307" t="s">
        <v>378</v>
      </c>
    </row>
    <row r="2308" spans="1:5" x14ac:dyDescent="0.2">
      <c r="A2308" t="s">
        <v>359</v>
      </c>
      <c r="B2308" s="3" t="s">
        <v>2581</v>
      </c>
      <c r="C2308" s="3" t="s">
        <v>2416</v>
      </c>
      <c r="D2308" t="s">
        <v>822</v>
      </c>
      <c r="E2308" t="s">
        <v>378</v>
      </c>
    </row>
    <row r="2309" spans="1:5" x14ac:dyDescent="0.2">
      <c r="A2309" t="s">
        <v>359</v>
      </c>
      <c r="B2309" s="3" t="s">
        <v>2581</v>
      </c>
      <c r="C2309" s="3" t="s">
        <v>2417</v>
      </c>
      <c r="D2309" t="s">
        <v>1811</v>
      </c>
      <c r="E2309" t="s">
        <v>378</v>
      </c>
    </row>
    <row r="2310" spans="1:5" x14ac:dyDescent="0.2">
      <c r="A2310" t="s">
        <v>359</v>
      </c>
      <c r="B2310" s="3" t="s">
        <v>2581</v>
      </c>
      <c r="C2310" s="3" t="s">
        <v>2418</v>
      </c>
      <c r="D2310" t="s">
        <v>1589</v>
      </c>
      <c r="E2310" t="s">
        <v>378</v>
      </c>
    </row>
    <row r="2311" spans="1:5" x14ac:dyDescent="0.2">
      <c r="A2311" t="s">
        <v>359</v>
      </c>
      <c r="B2311" s="3" t="s">
        <v>2581</v>
      </c>
      <c r="C2311" s="3" t="s">
        <v>2419</v>
      </c>
      <c r="D2311" t="s">
        <v>1202</v>
      </c>
      <c r="E2311" t="s">
        <v>378</v>
      </c>
    </row>
    <row r="2312" spans="1:5" x14ac:dyDescent="0.2">
      <c r="A2312" t="s">
        <v>360</v>
      </c>
      <c r="B2312" s="3" t="s">
        <v>2582</v>
      </c>
      <c r="C2312" s="3" t="s">
        <v>2353</v>
      </c>
      <c r="D2312" t="s">
        <v>1223</v>
      </c>
      <c r="E2312" t="s">
        <v>660</v>
      </c>
    </row>
    <row r="2313" spans="1:5" x14ac:dyDescent="0.2">
      <c r="A2313" t="s">
        <v>360</v>
      </c>
      <c r="B2313" s="3" t="s">
        <v>2582</v>
      </c>
      <c r="C2313" s="3" t="s">
        <v>2354</v>
      </c>
      <c r="D2313" t="s">
        <v>668</v>
      </c>
      <c r="E2313" t="s">
        <v>660</v>
      </c>
    </row>
    <row r="2314" spans="1:5" x14ac:dyDescent="0.2">
      <c r="A2314" t="s">
        <v>360</v>
      </c>
      <c r="B2314" s="3" t="s">
        <v>2582</v>
      </c>
      <c r="C2314" s="3" t="s">
        <v>2355</v>
      </c>
      <c r="D2314" t="s">
        <v>1812</v>
      </c>
      <c r="E2314" t="s">
        <v>660</v>
      </c>
    </row>
    <row r="2315" spans="1:5" x14ac:dyDescent="0.2">
      <c r="A2315" t="s">
        <v>360</v>
      </c>
      <c r="B2315" s="3" t="s">
        <v>2582</v>
      </c>
      <c r="C2315" s="3" t="s">
        <v>2356</v>
      </c>
      <c r="D2315" t="s">
        <v>1813</v>
      </c>
      <c r="E2315" t="s">
        <v>660</v>
      </c>
    </row>
    <row r="2316" spans="1:5" x14ac:dyDescent="0.2">
      <c r="A2316" t="s">
        <v>360</v>
      </c>
      <c r="B2316" s="3" t="s">
        <v>2582</v>
      </c>
      <c r="C2316" s="3" t="s">
        <v>2357</v>
      </c>
      <c r="D2316" t="s">
        <v>442</v>
      </c>
      <c r="E2316" t="s">
        <v>660</v>
      </c>
    </row>
    <row r="2317" spans="1:5" x14ac:dyDescent="0.2">
      <c r="A2317" t="s">
        <v>361</v>
      </c>
      <c r="B2317" s="3" t="s">
        <v>2583</v>
      </c>
      <c r="C2317" s="3" t="s">
        <v>2353</v>
      </c>
      <c r="D2317" t="s">
        <v>1814</v>
      </c>
      <c r="E2317" t="s">
        <v>378</v>
      </c>
    </row>
    <row r="2318" spans="1:5" x14ac:dyDescent="0.2">
      <c r="A2318" t="s">
        <v>361</v>
      </c>
      <c r="B2318" s="3" t="s">
        <v>2583</v>
      </c>
      <c r="C2318" s="3" t="s">
        <v>2354</v>
      </c>
      <c r="D2318" t="s">
        <v>1815</v>
      </c>
      <c r="E2318" t="s">
        <v>378</v>
      </c>
    </row>
    <row r="2319" spans="1:5" x14ac:dyDescent="0.2">
      <c r="A2319" t="s">
        <v>361</v>
      </c>
      <c r="B2319" s="3" t="s">
        <v>2583</v>
      </c>
      <c r="C2319" s="3" t="s">
        <v>2355</v>
      </c>
      <c r="D2319" t="s">
        <v>1816</v>
      </c>
      <c r="E2319" t="s">
        <v>378</v>
      </c>
    </row>
    <row r="2320" spans="1:5" x14ac:dyDescent="0.2">
      <c r="A2320" t="s">
        <v>361</v>
      </c>
      <c r="B2320" s="3" t="s">
        <v>2583</v>
      </c>
      <c r="C2320" s="3" t="s">
        <v>2356</v>
      </c>
      <c r="D2320" t="s">
        <v>1007</v>
      </c>
      <c r="E2320" t="s">
        <v>378</v>
      </c>
    </row>
    <row r="2321" spans="1:5" x14ac:dyDescent="0.2">
      <c r="A2321" t="s">
        <v>361</v>
      </c>
      <c r="B2321" s="3" t="s">
        <v>2583</v>
      </c>
      <c r="C2321" s="3" t="s">
        <v>2357</v>
      </c>
      <c r="D2321" t="s">
        <v>1817</v>
      </c>
      <c r="E2321" t="s">
        <v>378</v>
      </c>
    </row>
    <row r="2322" spans="1:5" x14ac:dyDescent="0.2">
      <c r="A2322" t="s">
        <v>361</v>
      </c>
      <c r="B2322" s="3" t="s">
        <v>2583</v>
      </c>
      <c r="C2322" s="3" t="s">
        <v>2358</v>
      </c>
      <c r="D2322" t="s">
        <v>1818</v>
      </c>
      <c r="E2322" t="s">
        <v>378</v>
      </c>
    </row>
    <row r="2323" spans="1:5" x14ac:dyDescent="0.2">
      <c r="A2323" t="s">
        <v>361</v>
      </c>
      <c r="B2323" s="3" t="s">
        <v>2583</v>
      </c>
      <c r="C2323" s="3" t="s">
        <v>2359</v>
      </c>
      <c r="D2323" t="s">
        <v>1596</v>
      </c>
      <c r="E2323" t="s">
        <v>378</v>
      </c>
    </row>
    <row r="2324" spans="1:5" x14ac:dyDescent="0.2">
      <c r="A2324" t="s">
        <v>361</v>
      </c>
      <c r="B2324" s="3" t="s">
        <v>2583</v>
      </c>
      <c r="C2324" s="3" t="s">
        <v>2360</v>
      </c>
      <c r="D2324" t="s">
        <v>1819</v>
      </c>
      <c r="E2324" t="s">
        <v>378</v>
      </c>
    </row>
    <row r="2325" spans="1:5" x14ac:dyDescent="0.2">
      <c r="A2325" t="s">
        <v>361</v>
      </c>
      <c r="B2325" s="3" t="s">
        <v>2583</v>
      </c>
      <c r="C2325" s="3" t="s">
        <v>2361</v>
      </c>
      <c r="D2325" t="s">
        <v>385</v>
      </c>
      <c r="E2325" t="s">
        <v>378</v>
      </c>
    </row>
    <row r="2326" spans="1:5" x14ac:dyDescent="0.2">
      <c r="A2326" t="s">
        <v>361</v>
      </c>
      <c r="B2326" s="3" t="s">
        <v>2583</v>
      </c>
      <c r="C2326" s="3" t="s">
        <v>2362</v>
      </c>
      <c r="D2326" t="s">
        <v>1820</v>
      </c>
      <c r="E2326" t="s">
        <v>378</v>
      </c>
    </row>
    <row r="2327" spans="1:5" x14ac:dyDescent="0.2">
      <c r="A2327" t="s">
        <v>361</v>
      </c>
      <c r="B2327" s="3" t="s">
        <v>2583</v>
      </c>
      <c r="C2327" s="3" t="s">
        <v>2363</v>
      </c>
      <c r="D2327" t="s">
        <v>387</v>
      </c>
      <c r="E2327" t="s">
        <v>378</v>
      </c>
    </row>
    <row r="2328" spans="1:5" x14ac:dyDescent="0.2">
      <c r="A2328" t="s">
        <v>361</v>
      </c>
      <c r="B2328" s="3" t="s">
        <v>2583</v>
      </c>
      <c r="C2328" s="3" t="s">
        <v>2364</v>
      </c>
      <c r="D2328" t="s">
        <v>1788</v>
      </c>
      <c r="E2328" t="s">
        <v>378</v>
      </c>
    </row>
    <row r="2329" spans="1:5" x14ac:dyDescent="0.2">
      <c r="A2329" t="s">
        <v>361</v>
      </c>
      <c r="B2329" s="3" t="s">
        <v>2583</v>
      </c>
      <c r="C2329" s="3" t="s">
        <v>2365</v>
      </c>
      <c r="D2329" t="s">
        <v>1821</v>
      </c>
      <c r="E2329" t="s">
        <v>378</v>
      </c>
    </row>
    <row r="2330" spans="1:5" x14ac:dyDescent="0.2">
      <c r="A2330" t="s">
        <v>361</v>
      </c>
      <c r="B2330" s="3" t="s">
        <v>2583</v>
      </c>
      <c r="C2330" s="3" t="s">
        <v>2366</v>
      </c>
      <c r="D2330" t="s">
        <v>1822</v>
      </c>
      <c r="E2330" t="s">
        <v>378</v>
      </c>
    </row>
    <row r="2331" spans="1:5" x14ac:dyDescent="0.2">
      <c r="A2331" t="s">
        <v>361</v>
      </c>
      <c r="B2331" s="3" t="s">
        <v>2583</v>
      </c>
      <c r="C2331" s="3" t="s">
        <v>2367</v>
      </c>
      <c r="D2331" t="s">
        <v>1823</v>
      </c>
      <c r="E2331" t="s">
        <v>378</v>
      </c>
    </row>
    <row r="2332" spans="1:5" x14ac:dyDescent="0.2">
      <c r="A2332" t="s">
        <v>361</v>
      </c>
      <c r="B2332" s="3" t="s">
        <v>2583</v>
      </c>
      <c r="C2332" s="3" t="s">
        <v>2368</v>
      </c>
      <c r="D2332" t="s">
        <v>1824</v>
      </c>
      <c r="E2332" t="s">
        <v>378</v>
      </c>
    </row>
    <row r="2333" spans="1:5" x14ac:dyDescent="0.2">
      <c r="A2333" t="s">
        <v>361</v>
      </c>
      <c r="B2333" s="3" t="s">
        <v>2583</v>
      </c>
      <c r="C2333" s="3" t="s">
        <v>2369</v>
      </c>
      <c r="D2333" t="s">
        <v>1825</v>
      </c>
      <c r="E2333" t="s">
        <v>378</v>
      </c>
    </row>
    <row r="2334" spans="1:5" x14ac:dyDescent="0.2">
      <c r="A2334" t="s">
        <v>361</v>
      </c>
      <c r="B2334" s="3" t="s">
        <v>2583</v>
      </c>
      <c r="C2334" s="3" t="s">
        <v>2370</v>
      </c>
      <c r="D2334" t="s">
        <v>1210</v>
      </c>
      <c r="E2334" t="s">
        <v>378</v>
      </c>
    </row>
    <row r="2335" spans="1:5" x14ac:dyDescent="0.2">
      <c r="A2335" t="s">
        <v>361</v>
      </c>
      <c r="B2335" s="3" t="s">
        <v>2583</v>
      </c>
      <c r="C2335" s="3" t="s">
        <v>2371</v>
      </c>
      <c r="D2335" t="s">
        <v>1826</v>
      </c>
      <c r="E2335" t="s">
        <v>378</v>
      </c>
    </row>
    <row r="2336" spans="1:5" x14ac:dyDescent="0.2">
      <c r="A2336" t="s">
        <v>361</v>
      </c>
      <c r="B2336" s="3" t="s">
        <v>2583</v>
      </c>
      <c r="C2336" s="3" t="s">
        <v>2372</v>
      </c>
      <c r="D2336" t="s">
        <v>659</v>
      </c>
      <c r="E2336" t="s">
        <v>378</v>
      </c>
    </row>
    <row r="2337" spans="1:5" x14ac:dyDescent="0.2">
      <c r="A2337" t="s">
        <v>361</v>
      </c>
      <c r="B2337" s="3" t="s">
        <v>2583</v>
      </c>
      <c r="C2337" s="3" t="s">
        <v>2373</v>
      </c>
      <c r="D2337" t="s">
        <v>1827</v>
      </c>
      <c r="E2337" t="s">
        <v>378</v>
      </c>
    </row>
    <row r="2338" spans="1:5" x14ac:dyDescent="0.2">
      <c r="A2338" t="s">
        <v>361</v>
      </c>
      <c r="B2338" s="3" t="s">
        <v>2583</v>
      </c>
      <c r="C2338" s="3" t="s">
        <v>2374</v>
      </c>
      <c r="D2338" t="s">
        <v>1828</v>
      </c>
      <c r="E2338" t="s">
        <v>378</v>
      </c>
    </row>
    <row r="2339" spans="1:5" x14ac:dyDescent="0.2">
      <c r="A2339" t="s">
        <v>361</v>
      </c>
      <c r="B2339" s="3" t="s">
        <v>2583</v>
      </c>
      <c r="C2339" s="3" t="s">
        <v>2375</v>
      </c>
      <c r="D2339" t="s">
        <v>1829</v>
      </c>
      <c r="E2339" t="s">
        <v>378</v>
      </c>
    </row>
    <row r="2340" spans="1:5" x14ac:dyDescent="0.2">
      <c r="A2340" t="s">
        <v>361</v>
      </c>
      <c r="B2340" s="3" t="s">
        <v>2583</v>
      </c>
      <c r="C2340" s="3" t="s">
        <v>2376</v>
      </c>
      <c r="D2340" t="s">
        <v>1027</v>
      </c>
      <c r="E2340" t="s">
        <v>378</v>
      </c>
    </row>
    <row r="2341" spans="1:5" x14ac:dyDescent="0.2">
      <c r="A2341" t="s">
        <v>361</v>
      </c>
      <c r="B2341" s="3" t="s">
        <v>2583</v>
      </c>
      <c r="C2341" s="3" t="s">
        <v>2377</v>
      </c>
      <c r="D2341" t="s">
        <v>1830</v>
      </c>
      <c r="E2341" t="s">
        <v>378</v>
      </c>
    </row>
    <row r="2342" spans="1:5" x14ac:dyDescent="0.2">
      <c r="A2342" t="s">
        <v>361</v>
      </c>
      <c r="B2342" s="3" t="s">
        <v>2583</v>
      </c>
      <c r="C2342" s="3" t="s">
        <v>2378</v>
      </c>
      <c r="D2342" t="s">
        <v>1831</v>
      </c>
      <c r="E2342" t="s">
        <v>378</v>
      </c>
    </row>
    <row r="2343" spans="1:5" x14ac:dyDescent="0.2">
      <c r="A2343" t="s">
        <v>361</v>
      </c>
      <c r="B2343" s="3" t="s">
        <v>2583</v>
      </c>
      <c r="C2343" s="3" t="s">
        <v>2379</v>
      </c>
      <c r="D2343" t="s">
        <v>778</v>
      </c>
      <c r="E2343" t="s">
        <v>378</v>
      </c>
    </row>
    <row r="2344" spans="1:5" x14ac:dyDescent="0.2">
      <c r="A2344" t="s">
        <v>361</v>
      </c>
      <c r="B2344" s="3" t="s">
        <v>2583</v>
      </c>
      <c r="C2344" s="3" t="s">
        <v>2380</v>
      </c>
      <c r="D2344" t="s">
        <v>1832</v>
      </c>
      <c r="E2344" t="s">
        <v>378</v>
      </c>
    </row>
    <row r="2345" spans="1:5" x14ac:dyDescent="0.2">
      <c r="A2345" t="s">
        <v>361</v>
      </c>
      <c r="B2345" s="3" t="s">
        <v>2583</v>
      </c>
      <c r="C2345" s="3" t="s">
        <v>2381</v>
      </c>
      <c r="D2345" t="s">
        <v>1492</v>
      </c>
      <c r="E2345" t="s">
        <v>378</v>
      </c>
    </row>
    <row r="2346" spans="1:5" x14ac:dyDescent="0.2">
      <c r="A2346" t="s">
        <v>361</v>
      </c>
      <c r="B2346" s="3" t="s">
        <v>2583</v>
      </c>
      <c r="C2346" s="3" t="s">
        <v>2382</v>
      </c>
      <c r="D2346" t="s">
        <v>783</v>
      </c>
      <c r="E2346" t="s">
        <v>378</v>
      </c>
    </row>
    <row r="2347" spans="1:5" x14ac:dyDescent="0.2">
      <c r="A2347" t="s">
        <v>361</v>
      </c>
      <c r="B2347" s="3" t="s">
        <v>2583</v>
      </c>
      <c r="C2347" s="3" t="s">
        <v>2383</v>
      </c>
      <c r="D2347" t="s">
        <v>418</v>
      </c>
      <c r="E2347" t="s">
        <v>378</v>
      </c>
    </row>
    <row r="2348" spans="1:5" x14ac:dyDescent="0.2">
      <c r="A2348" t="s">
        <v>361</v>
      </c>
      <c r="B2348" s="3" t="s">
        <v>2583</v>
      </c>
      <c r="C2348" s="3" t="s">
        <v>2384</v>
      </c>
      <c r="D2348" t="s">
        <v>1833</v>
      </c>
      <c r="E2348" t="s">
        <v>378</v>
      </c>
    </row>
    <row r="2349" spans="1:5" x14ac:dyDescent="0.2">
      <c r="A2349" t="s">
        <v>361</v>
      </c>
      <c r="B2349" s="3" t="s">
        <v>2583</v>
      </c>
      <c r="C2349" s="3" t="s">
        <v>2385</v>
      </c>
      <c r="D2349" t="s">
        <v>1834</v>
      </c>
      <c r="E2349" t="s">
        <v>378</v>
      </c>
    </row>
    <row r="2350" spans="1:5" x14ac:dyDescent="0.2">
      <c r="A2350" t="s">
        <v>361</v>
      </c>
      <c r="B2350" s="3" t="s">
        <v>2583</v>
      </c>
      <c r="C2350" s="3" t="s">
        <v>2386</v>
      </c>
      <c r="D2350" t="s">
        <v>424</v>
      </c>
      <c r="E2350" t="s">
        <v>378</v>
      </c>
    </row>
    <row r="2351" spans="1:5" x14ac:dyDescent="0.2">
      <c r="A2351" t="s">
        <v>361</v>
      </c>
      <c r="B2351" s="3" t="s">
        <v>2583</v>
      </c>
      <c r="C2351" s="3" t="s">
        <v>2387</v>
      </c>
      <c r="D2351" t="s">
        <v>1835</v>
      </c>
      <c r="E2351" t="s">
        <v>378</v>
      </c>
    </row>
    <row r="2352" spans="1:5" x14ac:dyDescent="0.2">
      <c r="A2352" t="s">
        <v>361</v>
      </c>
      <c r="B2352" s="3" t="s">
        <v>2583</v>
      </c>
      <c r="C2352" s="3" t="s">
        <v>2388</v>
      </c>
      <c r="D2352" t="s">
        <v>1836</v>
      </c>
      <c r="E2352" t="s">
        <v>378</v>
      </c>
    </row>
    <row r="2353" spans="1:5" x14ac:dyDescent="0.2">
      <c r="A2353" t="s">
        <v>361</v>
      </c>
      <c r="B2353" s="3" t="s">
        <v>2583</v>
      </c>
      <c r="C2353" s="3" t="s">
        <v>2389</v>
      </c>
      <c r="D2353" t="s">
        <v>792</v>
      </c>
      <c r="E2353" t="s">
        <v>378</v>
      </c>
    </row>
    <row r="2354" spans="1:5" x14ac:dyDescent="0.2">
      <c r="A2354" t="s">
        <v>361</v>
      </c>
      <c r="B2354" s="3" t="s">
        <v>2583</v>
      </c>
      <c r="C2354" s="3" t="s">
        <v>2390</v>
      </c>
      <c r="D2354" t="s">
        <v>1837</v>
      </c>
      <c r="E2354" t="s">
        <v>378</v>
      </c>
    </row>
    <row r="2355" spans="1:5" x14ac:dyDescent="0.2">
      <c r="A2355" t="s">
        <v>361</v>
      </c>
      <c r="B2355" s="3" t="s">
        <v>2583</v>
      </c>
      <c r="C2355" s="3" t="s">
        <v>2391</v>
      </c>
      <c r="D2355" t="s">
        <v>431</v>
      </c>
      <c r="E2355" t="s">
        <v>378</v>
      </c>
    </row>
    <row r="2356" spans="1:5" x14ac:dyDescent="0.2">
      <c r="A2356" t="s">
        <v>361</v>
      </c>
      <c r="B2356" s="3" t="s">
        <v>2583</v>
      </c>
      <c r="C2356" s="3" t="s">
        <v>2392</v>
      </c>
      <c r="D2356" t="s">
        <v>907</v>
      </c>
      <c r="E2356" t="s">
        <v>378</v>
      </c>
    </row>
    <row r="2357" spans="1:5" x14ac:dyDescent="0.2">
      <c r="A2357" t="s">
        <v>361</v>
      </c>
      <c r="B2357" s="3" t="s">
        <v>2583</v>
      </c>
      <c r="C2357" s="3" t="s">
        <v>2393</v>
      </c>
      <c r="D2357" t="s">
        <v>1838</v>
      </c>
      <c r="E2357" t="s">
        <v>378</v>
      </c>
    </row>
    <row r="2358" spans="1:5" x14ac:dyDescent="0.2">
      <c r="A2358" t="s">
        <v>361</v>
      </c>
      <c r="B2358" s="3" t="s">
        <v>2583</v>
      </c>
      <c r="C2358" s="3" t="s">
        <v>2394</v>
      </c>
      <c r="D2358" t="s">
        <v>1839</v>
      </c>
      <c r="E2358" t="s">
        <v>378</v>
      </c>
    </row>
    <row r="2359" spans="1:5" x14ac:dyDescent="0.2">
      <c r="A2359" t="s">
        <v>361</v>
      </c>
      <c r="B2359" s="3" t="s">
        <v>2583</v>
      </c>
      <c r="C2359" s="3" t="s">
        <v>2395</v>
      </c>
      <c r="D2359" t="s">
        <v>437</v>
      </c>
      <c r="E2359" t="s">
        <v>378</v>
      </c>
    </row>
    <row r="2360" spans="1:5" x14ac:dyDescent="0.2">
      <c r="A2360" t="s">
        <v>361</v>
      </c>
      <c r="B2360" s="3" t="s">
        <v>2583</v>
      </c>
      <c r="C2360" s="3" t="s">
        <v>2396</v>
      </c>
      <c r="D2360" t="s">
        <v>543</v>
      </c>
      <c r="E2360" t="s">
        <v>378</v>
      </c>
    </row>
    <row r="2361" spans="1:5" x14ac:dyDescent="0.2">
      <c r="A2361" t="s">
        <v>361</v>
      </c>
      <c r="B2361" s="3" t="s">
        <v>2583</v>
      </c>
      <c r="C2361" s="3" t="s">
        <v>2397</v>
      </c>
      <c r="D2361" t="s">
        <v>1840</v>
      </c>
      <c r="E2361" t="s">
        <v>378</v>
      </c>
    </row>
    <row r="2362" spans="1:5" x14ac:dyDescent="0.2">
      <c r="A2362" t="s">
        <v>361</v>
      </c>
      <c r="B2362" s="3" t="s">
        <v>2583</v>
      </c>
      <c r="C2362" s="3" t="s">
        <v>2398</v>
      </c>
      <c r="D2362" t="s">
        <v>1202</v>
      </c>
      <c r="E2362" t="s">
        <v>378</v>
      </c>
    </row>
    <row r="2363" spans="1:5" x14ac:dyDescent="0.2">
      <c r="A2363" t="s">
        <v>362</v>
      </c>
      <c r="B2363" s="3" t="s">
        <v>2584</v>
      </c>
      <c r="C2363" s="3" t="s">
        <v>2354</v>
      </c>
      <c r="D2363" t="s">
        <v>1841</v>
      </c>
      <c r="E2363" t="s">
        <v>378</v>
      </c>
    </row>
    <row r="2364" spans="1:5" x14ac:dyDescent="0.2">
      <c r="A2364" t="s">
        <v>362</v>
      </c>
      <c r="B2364" s="3" t="s">
        <v>2584</v>
      </c>
      <c r="C2364" s="3" t="s">
        <v>2355</v>
      </c>
      <c r="D2364" t="s">
        <v>1842</v>
      </c>
      <c r="E2364" t="s">
        <v>378</v>
      </c>
    </row>
    <row r="2365" spans="1:5" x14ac:dyDescent="0.2">
      <c r="A2365" t="s">
        <v>362</v>
      </c>
      <c r="B2365" s="3" t="s">
        <v>2584</v>
      </c>
      <c r="C2365" s="3" t="s">
        <v>2356</v>
      </c>
      <c r="D2365" t="s">
        <v>1843</v>
      </c>
      <c r="E2365" t="s">
        <v>378</v>
      </c>
    </row>
    <row r="2366" spans="1:5" x14ac:dyDescent="0.2">
      <c r="A2366" t="s">
        <v>362</v>
      </c>
      <c r="B2366" s="3" t="s">
        <v>2584</v>
      </c>
      <c r="C2366" s="3" t="s">
        <v>2357</v>
      </c>
      <c r="D2366" t="s">
        <v>1844</v>
      </c>
      <c r="E2366" t="s">
        <v>378</v>
      </c>
    </row>
    <row r="2367" spans="1:5" x14ac:dyDescent="0.2">
      <c r="A2367" t="s">
        <v>362</v>
      </c>
      <c r="B2367" s="3" t="s">
        <v>2584</v>
      </c>
      <c r="C2367" s="3" t="s">
        <v>2358</v>
      </c>
      <c r="D2367" t="s">
        <v>1845</v>
      </c>
      <c r="E2367" t="s">
        <v>378</v>
      </c>
    </row>
    <row r="2368" spans="1:5" x14ac:dyDescent="0.2">
      <c r="A2368" t="s">
        <v>362</v>
      </c>
      <c r="B2368" s="3" t="s">
        <v>2584</v>
      </c>
      <c r="C2368" s="3" t="s">
        <v>2359</v>
      </c>
      <c r="D2368" t="s">
        <v>869</v>
      </c>
      <c r="E2368" t="s">
        <v>378</v>
      </c>
    </row>
    <row r="2369" spans="1:5" x14ac:dyDescent="0.2">
      <c r="A2369" t="s">
        <v>362</v>
      </c>
      <c r="B2369" s="3" t="s">
        <v>2584</v>
      </c>
      <c r="C2369" s="3" t="s">
        <v>2360</v>
      </c>
      <c r="D2369" t="s">
        <v>1846</v>
      </c>
      <c r="E2369" t="s">
        <v>378</v>
      </c>
    </row>
    <row r="2370" spans="1:5" x14ac:dyDescent="0.2">
      <c r="A2370" t="s">
        <v>362</v>
      </c>
      <c r="B2370" s="3" t="s">
        <v>2584</v>
      </c>
      <c r="C2370" s="3" t="s">
        <v>2361</v>
      </c>
      <c r="D2370" t="s">
        <v>1471</v>
      </c>
      <c r="E2370" t="s">
        <v>378</v>
      </c>
    </row>
    <row r="2371" spans="1:5" x14ac:dyDescent="0.2">
      <c r="A2371" t="s">
        <v>362</v>
      </c>
      <c r="B2371" s="3" t="s">
        <v>2584</v>
      </c>
      <c r="C2371" s="3" t="s">
        <v>2362</v>
      </c>
      <c r="D2371" t="s">
        <v>551</v>
      </c>
      <c r="E2371" t="s">
        <v>378</v>
      </c>
    </row>
    <row r="2372" spans="1:5" x14ac:dyDescent="0.2">
      <c r="A2372" t="s">
        <v>362</v>
      </c>
      <c r="B2372" s="3" t="s">
        <v>2584</v>
      </c>
      <c r="C2372" s="3" t="s">
        <v>2363</v>
      </c>
      <c r="D2372" t="s">
        <v>1086</v>
      </c>
      <c r="E2372" t="s">
        <v>378</v>
      </c>
    </row>
    <row r="2373" spans="1:5" x14ac:dyDescent="0.2">
      <c r="A2373" t="s">
        <v>362</v>
      </c>
      <c r="B2373" s="3" t="s">
        <v>2584</v>
      </c>
      <c r="C2373" s="3" t="s">
        <v>2364</v>
      </c>
      <c r="D2373" t="s">
        <v>1847</v>
      </c>
      <c r="E2373" t="s">
        <v>378</v>
      </c>
    </row>
    <row r="2374" spans="1:5" x14ac:dyDescent="0.2">
      <c r="A2374" t="s">
        <v>362</v>
      </c>
      <c r="B2374" s="3" t="s">
        <v>2584</v>
      </c>
      <c r="C2374" s="3" t="s">
        <v>2365</v>
      </c>
      <c r="D2374" t="s">
        <v>499</v>
      </c>
      <c r="E2374" t="s">
        <v>378</v>
      </c>
    </row>
    <row r="2375" spans="1:5" x14ac:dyDescent="0.2">
      <c r="A2375" t="s">
        <v>362</v>
      </c>
      <c r="B2375" s="3" t="s">
        <v>2584</v>
      </c>
      <c r="C2375" s="3" t="s">
        <v>2366</v>
      </c>
      <c r="D2375" t="s">
        <v>391</v>
      </c>
      <c r="E2375" t="s">
        <v>378</v>
      </c>
    </row>
    <row r="2376" spans="1:5" x14ac:dyDescent="0.2">
      <c r="A2376" t="s">
        <v>362</v>
      </c>
      <c r="B2376" s="3" t="s">
        <v>2584</v>
      </c>
      <c r="C2376" s="3" t="s">
        <v>2367</v>
      </c>
      <c r="D2376" t="s">
        <v>1848</v>
      </c>
      <c r="E2376" t="s">
        <v>378</v>
      </c>
    </row>
    <row r="2377" spans="1:5" x14ac:dyDescent="0.2">
      <c r="A2377" t="s">
        <v>362</v>
      </c>
      <c r="B2377" s="3" t="s">
        <v>2584</v>
      </c>
      <c r="C2377" s="3" t="s">
        <v>2368</v>
      </c>
      <c r="D2377" t="s">
        <v>1849</v>
      </c>
      <c r="E2377" t="s">
        <v>378</v>
      </c>
    </row>
    <row r="2378" spans="1:5" x14ac:dyDescent="0.2">
      <c r="A2378" t="s">
        <v>362</v>
      </c>
      <c r="B2378" s="3" t="s">
        <v>2584</v>
      </c>
      <c r="C2378" s="3" t="s">
        <v>2369</v>
      </c>
      <c r="D2378" t="s">
        <v>618</v>
      </c>
      <c r="E2378" t="s">
        <v>378</v>
      </c>
    </row>
    <row r="2379" spans="1:5" x14ac:dyDescent="0.2">
      <c r="A2379" t="s">
        <v>362</v>
      </c>
      <c r="B2379" s="3" t="s">
        <v>2584</v>
      </c>
      <c r="C2379" s="3" t="s">
        <v>2370</v>
      </c>
      <c r="D2379" t="s">
        <v>1850</v>
      </c>
      <c r="E2379" t="s">
        <v>378</v>
      </c>
    </row>
    <row r="2380" spans="1:5" x14ac:dyDescent="0.2">
      <c r="A2380" t="s">
        <v>362</v>
      </c>
      <c r="B2380" s="3" t="s">
        <v>2584</v>
      </c>
      <c r="C2380" s="3" t="s">
        <v>2371</v>
      </c>
      <c r="D2380" t="s">
        <v>1851</v>
      </c>
      <c r="E2380" t="s">
        <v>378</v>
      </c>
    </row>
    <row r="2381" spans="1:5" x14ac:dyDescent="0.2">
      <c r="A2381" t="s">
        <v>362</v>
      </c>
      <c r="B2381" s="3" t="s">
        <v>2584</v>
      </c>
      <c r="C2381" s="3" t="s">
        <v>2372</v>
      </c>
      <c r="D2381" t="s">
        <v>1477</v>
      </c>
      <c r="E2381" t="s">
        <v>378</v>
      </c>
    </row>
    <row r="2382" spans="1:5" x14ac:dyDescent="0.2">
      <c r="A2382" t="s">
        <v>362</v>
      </c>
      <c r="B2382" s="3" t="s">
        <v>2584</v>
      </c>
      <c r="C2382" s="3" t="s">
        <v>2373</v>
      </c>
      <c r="D2382" t="s">
        <v>1732</v>
      </c>
      <c r="E2382" t="s">
        <v>378</v>
      </c>
    </row>
    <row r="2383" spans="1:5" x14ac:dyDescent="0.2">
      <c r="A2383" t="s">
        <v>362</v>
      </c>
      <c r="B2383" s="3" t="s">
        <v>2584</v>
      </c>
      <c r="C2383" s="3" t="s">
        <v>2374</v>
      </c>
      <c r="D2383" t="s">
        <v>622</v>
      </c>
      <c r="E2383" t="s">
        <v>378</v>
      </c>
    </row>
    <row r="2384" spans="1:5" x14ac:dyDescent="0.2">
      <c r="A2384" t="s">
        <v>362</v>
      </c>
      <c r="B2384" s="3" t="s">
        <v>2584</v>
      </c>
      <c r="C2384" s="3" t="s">
        <v>2375</v>
      </c>
      <c r="D2384" t="s">
        <v>1852</v>
      </c>
      <c r="E2384" t="s">
        <v>378</v>
      </c>
    </row>
    <row r="2385" spans="1:5" x14ac:dyDescent="0.2">
      <c r="A2385" t="s">
        <v>362</v>
      </c>
      <c r="B2385" s="3" t="s">
        <v>2584</v>
      </c>
      <c r="C2385" s="3" t="s">
        <v>2376</v>
      </c>
      <c r="D2385" t="s">
        <v>1853</v>
      </c>
      <c r="E2385" t="s">
        <v>378</v>
      </c>
    </row>
    <row r="2386" spans="1:5" x14ac:dyDescent="0.2">
      <c r="A2386" t="s">
        <v>362</v>
      </c>
      <c r="B2386" s="3" t="s">
        <v>2584</v>
      </c>
      <c r="C2386" s="3" t="s">
        <v>2377</v>
      </c>
      <c r="D2386" t="s">
        <v>1854</v>
      </c>
      <c r="E2386" t="s">
        <v>378</v>
      </c>
    </row>
    <row r="2387" spans="1:5" x14ac:dyDescent="0.2">
      <c r="A2387" t="s">
        <v>362</v>
      </c>
      <c r="B2387" s="3" t="s">
        <v>2584</v>
      </c>
      <c r="C2387" s="3" t="s">
        <v>2378</v>
      </c>
      <c r="D2387" t="s">
        <v>512</v>
      </c>
      <c r="E2387" t="s">
        <v>378</v>
      </c>
    </row>
    <row r="2388" spans="1:5" x14ac:dyDescent="0.2">
      <c r="A2388" t="s">
        <v>362</v>
      </c>
      <c r="B2388" s="3" t="s">
        <v>2584</v>
      </c>
      <c r="C2388" s="3" t="s">
        <v>2379</v>
      </c>
      <c r="D2388" t="s">
        <v>1855</v>
      </c>
      <c r="E2388" t="s">
        <v>378</v>
      </c>
    </row>
    <row r="2389" spans="1:5" x14ac:dyDescent="0.2">
      <c r="A2389" t="s">
        <v>362</v>
      </c>
      <c r="B2389" s="3" t="s">
        <v>2584</v>
      </c>
      <c r="C2389" s="3" t="s">
        <v>2380</v>
      </c>
      <c r="D2389" t="s">
        <v>1856</v>
      </c>
      <c r="E2389" t="s">
        <v>378</v>
      </c>
    </row>
    <row r="2390" spans="1:5" x14ac:dyDescent="0.2">
      <c r="A2390" t="s">
        <v>362</v>
      </c>
      <c r="B2390" s="3" t="s">
        <v>2584</v>
      </c>
      <c r="C2390" s="3" t="s">
        <v>2381</v>
      </c>
      <c r="D2390" t="s">
        <v>1857</v>
      </c>
      <c r="E2390" t="s">
        <v>378</v>
      </c>
    </row>
    <row r="2391" spans="1:5" x14ac:dyDescent="0.2">
      <c r="A2391" t="s">
        <v>362</v>
      </c>
      <c r="B2391" s="3" t="s">
        <v>2584</v>
      </c>
      <c r="C2391" s="3" t="s">
        <v>2382</v>
      </c>
      <c r="D2391" t="s">
        <v>1858</v>
      </c>
      <c r="E2391" t="s">
        <v>378</v>
      </c>
    </row>
    <row r="2392" spans="1:5" x14ac:dyDescent="0.2">
      <c r="A2392" t="s">
        <v>362</v>
      </c>
      <c r="B2392" s="3" t="s">
        <v>2584</v>
      </c>
      <c r="C2392" s="3" t="s">
        <v>2383</v>
      </c>
      <c r="D2392" t="s">
        <v>1859</v>
      </c>
      <c r="E2392" t="s">
        <v>378</v>
      </c>
    </row>
    <row r="2393" spans="1:5" x14ac:dyDescent="0.2">
      <c r="A2393" t="s">
        <v>362</v>
      </c>
      <c r="B2393" s="3" t="s">
        <v>2584</v>
      </c>
      <c r="C2393" s="3" t="s">
        <v>2384</v>
      </c>
      <c r="D2393" t="s">
        <v>1545</v>
      </c>
      <c r="E2393" t="s">
        <v>378</v>
      </c>
    </row>
    <row r="2394" spans="1:5" x14ac:dyDescent="0.2">
      <c r="A2394" t="s">
        <v>362</v>
      </c>
      <c r="B2394" s="3" t="s">
        <v>2584</v>
      </c>
      <c r="C2394" s="3" t="s">
        <v>2385</v>
      </c>
      <c r="D2394" t="s">
        <v>1736</v>
      </c>
      <c r="E2394" t="s">
        <v>378</v>
      </c>
    </row>
    <row r="2395" spans="1:5" x14ac:dyDescent="0.2">
      <c r="A2395" t="s">
        <v>362</v>
      </c>
      <c r="B2395" s="3" t="s">
        <v>2584</v>
      </c>
      <c r="C2395" s="3" t="s">
        <v>2386</v>
      </c>
      <c r="D2395" t="s">
        <v>1860</v>
      </c>
      <c r="E2395" t="s">
        <v>378</v>
      </c>
    </row>
    <row r="2396" spans="1:5" x14ac:dyDescent="0.2">
      <c r="A2396" t="s">
        <v>362</v>
      </c>
      <c r="B2396" s="3" t="s">
        <v>2584</v>
      </c>
      <c r="C2396" s="3" t="s">
        <v>2387</v>
      </c>
      <c r="D2396" t="s">
        <v>1624</v>
      </c>
      <c r="E2396" t="s">
        <v>378</v>
      </c>
    </row>
    <row r="2397" spans="1:5" x14ac:dyDescent="0.2">
      <c r="A2397" t="s">
        <v>362</v>
      </c>
      <c r="B2397" s="3" t="s">
        <v>2584</v>
      </c>
      <c r="C2397" s="3" t="s">
        <v>2388</v>
      </c>
      <c r="D2397" t="s">
        <v>413</v>
      </c>
      <c r="E2397" t="s">
        <v>378</v>
      </c>
    </row>
    <row r="2398" spans="1:5" x14ac:dyDescent="0.2">
      <c r="A2398" t="s">
        <v>362</v>
      </c>
      <c r="B2398" s="3" t="s">
        <v>2584</v>
      </c>
      <c r="C2398" s="3" t="s">
        <v>2389</v>
      </c>
      <c r="D2398" t="s">
        <v>1861</v>
      </c>
      <c r="E2398" t="s">
        <v>378</v>
      </c>
    </row>
    <row r="2399" spans="1:5" x14ac:dyDescent="0.2">
      <c r="A2399" t="s">
        <v>362</v>
      </c>
      <c r="B2399" s="3" t="s">
        <v>2584</v>
      </c>
      <c r="C2399" s="3" t="s">
        <v>2390</v>
      </c>
      <c r="D2399" t="s">
        <v>781</v>
      </c>
      <c r="E2399" t="s">
        <v>378</v>
      </c>
    </row>
    <row r="2400" spans="1:5" x14ac:dyDescent="0.2">
      <c r="A2400" t="s">
        <v>362</v>
      </c>
      <c r="B2400" s="3" t="s">
        <v>2584</v>
      </c>
      <c r="C2400" s="3" t="s">
        <v>2391</v>
      </c>
      <c r="D2400" t="s">
        <v>1862</v>
      </c>
      <c r="E2400" t="s">
        <v>378</v>
      </c>
    </row>
    <row r="2401" spans="1:5" x14ac:dyDescent="0.2">
      <c r="A2401" t="s">
        <v>362</v>
      </c>
      <c r="B2401" s="3" t="s">
        <v>2584</v>
      </c>
      <c r="C2401" s="3" t="s">
        <v>2392</v>
      </c>
      <c r="D2401" t="s">
        <v>564</v>
      </c>
      <c r="E2401" t="s">
        <v>378</v>
      </c>
    </row>
    <row r="2402" spans="1:5" x14ac:dyDescent="0.2">
      <c r="A2402" t="s">
        <v>362</v>
      </c>
      <c r="B2402" s="3" t="s">
        <v>2584</v>
      </c>
      <c r="C2402" s="3" t="s">
        <v>2393</v>
      </c>
      <c r="D2402" t="s">
        <v>417</v>
      </c>
      <c r="E2402" t="s">
        <v>378</v>
      </c>
    </row>
    <row r="2403" spans="1:5" x14ac:dyDescent="0.2">
      <c r="A2403" t="s">
        <v>362</v>
      </c>
      <c r="B2403" s="3" t="s">
        <v>2584</v>
      </c>
      <c r="C2403" s="3" t="s">
        <v>2394</v>
      </c>
      <c r="D2403" t="s">
        <v>520</v>
      </c>
      <c r="E2403" t="s">
        <v>378</v>
      </c>
    </row>
    <row r="2404" spans="1:5" x14ac:dyDescent="0.2">
      <c r="A2404" t="s">
        <v>362</v>
      </c>
      <c r="B2404" s="3" t="s">
        <v>2584</v>
      </c>
      <c r="C2404" s="3" t="s">
        <v>2395</v>
      </c>
      <c r="D2404" t="s">
        <v>1863</v>
      </c>
      <c r="E2404" t="s">
        <v>378</v>
      </c>
    </row>
    <row r="2405" spans="1:5" x14ac:dyDescent="0.2">
      <c r="A2405" t="s">
        <v>362</v>
      </c>
      <c r="B2405" s="3" t="s">
        <v>2584</v>
      </c>
      <c r="C2405" s="3" t="s">
        <v>2396</v>
      </c>
      <c r="D2405" t="s">
        <v>1864</v>
      </c>
      <c r="E2405" t="s">
        <v>378</v>
      </c>
    </row>
    <row r="2406" spans="1:5" x14ac:dyDescent="0.2">
      <c r="A2406" t="s">
        <v>362</v>
      </c>
      <c r="B2406" s="3" t="s">
        <v>2584</v>
      </c>
      <c r="C2406" s="3" t="s">
        <v>2397</v>
      </c>
      <c r="D2406" t="s">
        <v>1038</v>
      </c>
      <c r="E2406" t="s">
        <v>378</v>
      </c>
    </row>
    <row r="2407" spans="1:5" x14ac:dyDescent="0.2">
      <c r="A2407" t="s">
        <v>362</v>
      </c>
      <c r="B2407" s="3" t="s">
        <v>2584</v>
      </c>
      <c r="C2407" s="3" t="s">
        <v>2398</v>
      </c>
      <c r="D2407" t="s">
        <v>425</v>
      </c>
      <c r="E2407" t="s">
        <v>378</v>
      </c>
    </row>
    <row r="2408" spans="1:5" x14ac:dyDescent="0.2">
      <c r="A2408" t="s">
        <v>362</v>
      </c>
      <c r="B2408" s="3" t="s">
        <v>2584</v>
      </c>
      <c r="C2408" s="3" t="s">
        <v>2399</v>
      </c>
      <c r="D2408" t="s">
        <v>1039</v>
      </c>
      <c r="E2408" t="s">
        <v>378</v>
      </c>
    </row>
    <row r="2409" spans="1:5" x14ac:dyDescent="0.2">
      <c r="A2409" t="s">
        <v>362</v>
      </c>
      <c r="B2409" s="3" t="s">
        <v>2584</v>
      </c>
      <c r="C2409" s="3" t="s">
        <v>2400</v>
      </c>
      <c r="D2409" t="s">
        <v>1865</v>
      </c>
      <c r="E2409" t="s">
        <v>378</v>
      </c>
    </row>
    <row r="2410" spans="1:5" x14ac:dyDescent="0.2">
      <c r="A2410" t="s">
        <v>362</v>
      </c>
      <c r="B2410" s="3" t="s">
        <v>2584</v>
      </c>
      <c r="C2410" s="3" t="s">
        <v>2401</v>
      </c>
      <c r="D2410" t="s">
        <v>1866</v>
      </c>
      <c r="E2410" t="s">
        <v>378</v>
      </c>
    </row>
    <row r="2411" spans="1:5" x14ac:dyDescent="0.2">
      <c r="A2411" t="s">
        <v>362</v>
      </c>
      <c r="B2411" s="3" t="s">
        <v>2584</v>
      </c>
      <c r="C2411" s="3" t="s">
        <v>2402</v>
      </c>
      <c r="D2411" t="s">
        <v>1867</v>
      </c>
      <c r="E2411" t="s">
        <v>378</v>
      </c>
    </row>
    <row r="2412" spans="1:5" x14ac:dyDescent="0.2">
      <c r="A2412" t="s">
        <v>362</v>
      </c>
      <c r="B2412" s="3" t="s">
        <v>2584</v>
      </c>
      <c r="C2412" s="3" t="s">
        <v>2403</v>
      </c>
      <c r="D2412" t="s">
        <v>1868</v>
      </c>
      <c r="E2412" t="s">
        <v>378</v>
      </c>
    </row>
    <row r="2413" spans="1:5" x14ac:dyDescent="0.2">
      <c r="A2413" t="s">
        <v>362</v>
      </c>
      <c r="B2413" s="3" t="s">
        <v>2584</v>
      </c>
      <c r="C2413" s="3" t="s">
        <v>2404</v>
      </c>
      <c r="D2413" t="s">
        <v>1331</v>
      </c>
      <c r="E2413" t="s">
        <v>378</v>
      </c>
    </row>
    <row r="2414" spans="1:5" x14ac:dyDescent="0.2">
      <c r="A2414" t="s">
        <v>362</v>
      </c>
      <c r="B2414" s="3" t="s">
        <v>2584</v>
      </c>
      <c r="C2414" s="3" t="s">
        <v>2405</v>
      </c>
      <c r="D2414" t="s">
        <v>1499</v>
      </c>
      <c r="E2414" t="s">
        <v>378</v>
      </c>
    </row>
    <row r="2415" spans="1:5" x14ac:dyDescent="0.2">
      <c r="A2415" t="s">
        <v>362</v>
      </c>
      <c r="B2415" s="3" t="s">
        <v>2584</v>
      </c>
      <c r="C2415" s="3" t="s">
        <v>2406</v>
      </c>
      <c r="D2415" t="s">
        <v>1806</v>
      </c>
      <c r="E2415" t="s">
        <v>378</v>
      </c>
    </row>
    <row r="2416" spans="1:5" x14ac:dyDescent="0.2">
      <c r="A2416" t="s">
        <v>362</v>
      </c>
      <c r="B2416" s="3" t="s">
        <v>2584</v>
      </c>
      <c r="C2416" s="3" t="s">
        <v>2407</v>
      </c>
      <c r="D2416" t="s">
        <v>1869</v>
      </c>
      <c r="E2416" t="s">
        <v>378</v>
      </c>
    </row>
    <row r="2417" spans="1:5" x14ac:dyDescent="0.2">
      <c r="A2417" t="s">
        <v>362</v>
      </c>
      <c r="B2417" s="3" t="s">
        <v>2584</v>
      </c>
      <c r="C2417" s="3" t="s">
        <v>2408</v>
      </c>
      <c r="D2417" t="s">
        <v>1870</v>
      </c>
      <c r="E2417" t="s">
        <v>378</v>
      </c>
    </row>
    <row r="2418" spans="1:5" x14ac:dyDescent="0.2">
      <c r="A2418" t="s">
        <v>362</v>
      </c>
      <c r="B2418" s="3" t="s">
        <v>2584</v>
      </c>
      <c r="C2418" s="3" t="s">
        <v>2409</v>
      </c>
      <c r="D2418" t="s">
        <v>1425</v>
      </c>
      <c r="E2418" t="s">
        <v>378</v>
      </c>
    </row>
    <row r="2419" spans="1:5" x14ac:dyDescent="0.2">
      <c r="A2419" t="s">
        <v>362</v>
      </c>
      <c r="B2419" s="3" t="s">
        <v>2584</v>
      </c>
      <c r="C2419" s="3" t="s">
        <v>2410</v>
      </c>
      <c r="D2419" t="s">
        <v>1871</v>
      </c>
      <c r="E2419" t="s">
        <v>378</v>
      </c>
    </row>
    <row r="2420" spans="1:5" x14ac:dyDescent="0.2">
      <c r="A2420" t="s">
        <v>362</v>
      </c>
      <c r="B2420" s="3" t="s">
        <v>2584</v>
      </c>
      <c r="C2420" s="3" t="s">
        <v>2411</v>
      </c>
      <c r="D2420" t="s">
        <v>1872</v>
      </c>
      <c r="E2420" t="s">
        <v>378</v>
      </c>
    </row>
    <row r="2421" spans="1:5" x14ac:dyDescent="0.2">
      <c r="A2421" t="s">
        <v>362</v>
      </c>
      <c r="B2421" s="3" t="s">
        <v>2584</v>
      </c>
      <c r="C2421" s="3" t="s">
        <v>2412</v>
      </c>
      <c r="D2421" t="s">
        <v>1873</v>
      </c>
      <c r="E2421" t="s">
        <v>378</v>
      </c>
    </row>
    <row r="2422" spans="1:5" x14ac:dyDescent="0.2">
      <c r="A2422" t="s">
        <v>362</v>
      </c>
      <c r="B2422" s="3" t="s">
        <v>2584</v>
      </c>
      <c r="C2422" s="3" t="s">
        <v>2413</v>
      </c>
      <c r="D2422" t="s">
        <v>1125</v>
      </c>
      <c r="E2422" t="s">
        <v>378</v>
      </c>
    </row>
    <row r="2423" spans="1:5" x14ac:dyDescent="0.2">
      <c r="A2423" t="s">
        <v>362</v>
      </c>
      <c r="B2423" s="3" t="s">
        <v>2584</v>
      </c>
      <c r="C2423" s="3" t="s">
        <v>2414</v>
      </c>
      <c r="D2423" t="s">
        <v>1874</v>
      </c>
      <c r="E2423" t="s">
        <v>378</v>
      </c>
    </row>
    <row r="2424" spans="1:5" x14ac:dyDescent="0.2">
      <c r="A2424" t="s">
        <v>362</v>
      </c>
      <c r="B2424" s="3" t="s">
        <v>2584</v>
      </c>
      <c r="C2424" s="3" t="s">
        <v>2415</v>
      </c>
      <c r="D2424" t="s">
        <v>817</v>
      </c>
      <c r="E2424" t="s">
        <v>378</v>
      </c>
    </row>
    <row r="2425" spans="1:5" x14ac:dyDescent="0.2">
      <c r="A2425" t="s">
        <v>362</v>
      </c>
      <c r="B2425" s="3" t="s">
        <v>2584</v>
      </c>
      <c r="C2425" s="3" t="s">
        <v>2416</v>
      </c>
      <c r="D2425" t="s">
        <v>543</v>
      </c>
      <c r="E2425" t="s">
        <v>378</v>
      </c>
    </row>
    <row r="2426" spans="1:5" x14ac:dyDescent="0.2">
      <c r="A2426" t="s">
        <v>362</v>
      </c>
      <c r="B2426" s="3" t="s">
        <v>2584</v>
      </c>
      <c r="C2426" s="3" t="s">
        <v>2417</v>
      </c>
      <c r="D2426" t="s">
        <v>1875</v>
      </c>
      <c r="E2426" t="s">
        <v>378</v>
      </c>
    </row>
    <row r="2427" spans="1:5" x14ac:dyDescent="0.2">
      <c r="A2427" t="s">
        <v>362</v>
      </c>
      <c r="B2427" s="3" t="s">
        <v>2584</v>
      </c>
      <c r="C2427" s="3" t="s">
        <v>2451</v>
      </c>
      <c r="D2427" t="s">
        <v>1876</v>
      </c>
      <c r="E2427" t="s">
        <v>378</v>
      </c>
    </row>
    <row r="2428" spans="1:5" x14ac:dyDescent="0.2">
      <c r="A2428" t="s">
        <v>362</v>
      </c>
      <c r="B2428" s="3" t="s">
        <v>2584</v>
      </c>
      <c r="C2428" s="3" t="s">
        <v>2452</v>
      </c>
      <c r="D2428" t="s">
        <v>1877</v>
      </c>
      <c r="E2428" t="s">
        <v>378</v>
      </c>
    </row>
    <row r="2429" spans="1:5" x14ac:dyDescent="0.2">
      <c r="A2429" t="s">
        <v>363</v>
      </c>
      <c r="B2429" s="3" t="s">
        <v>2585</v>
      </c>
      <c r="C2429" s="3" t="s">
        <v>2353</v>
      </c>
      <c r="D2429" t="s">
        <v>1007</v>
      </c>
      <c r="E2429" t="s">
        <v>378</v>
      </c>
    </row>
    <row r="2430" spans="1:5" x14ac:dyDescent="0.2">
      <c r="A2430" t="s">
        <v>363</v>
      </c>
      <c r="B2430" s="3" t="s">
        <v>2585</v>
      </c>
      <c r="C2430" s="3" t="s">
        <v>2354</v>
      </c>
      <c r="D2430" t="s">
        <v>1781</v>
      </c>
      <c r="E2430" t="s">
        <v>378</v>
      </c>
    </row>
    <row r="2431" spans="1:5" x14ac:dyDescent="0.2">
      <c r="A2431" t="s">
        <v>363</v>
      </c>
      <c r="B2431" s="3" t="s">
        <v>2585</v>
      </c>
      <c r="C2431" s="3" t="s">
        <v>2355</v>
      </c>
      <c r="D2431" t="s">
        <v>494</v>
      </c>
      <c r="E2431" t="s">
        <v>378</v>
      </c>
    </row>
    <row r="2432" spans="1:5" x14ac:dyDescent="0.2">
      <c r="A2432" t="s">
        <v>363</v>
      </c>
      <c r="B2432" s="3" t="s">
        <v>2585</v>
      </c>
      <c r="C2432" s="3" t="s">
        <v>2356</v>
      </c>
      <c r="D2432" t="s">
        <v>1878</v>
      </c>
      <c r="E2432" t="s">
        <v>378</v>
      </c>
    </row>
    <row r="2433" spans="1:5" x14ac:dyDescent="0.2">
      <c r="A2433" t="s">
        <v>363</v>
      </c>
      <c r="B2433" s="3" t="s">
        <v>2585</v>
      </c>
      <c r="C2433" s="3" t="s">
        <v>2357</v>
      </c>
      <c r="D2433" t="s">
        <v>382</v>
      </c>
      <c r="E2433" t="s">
        <v>378</v>
      </c>
    </row>
    <row r="2434" spans="1:5" x14ac:dyDescent="0.2">
      <c r="A2434" t="s">
        <v>363</v>
      </c>
      <c r="B2434" s="3" t="s">
        <v>2585</v>
      </c>
      <c r="C2434" s="3" t="s">
        <v>2358</v>
      </c>
      <c r="D2434" t="s">
        <v>496</v>
      </c>
      <c r="E2434" t="s">
        <v>378</v>
      </c>
    </row>
    <row r="2435" spans="1:5" x14ac:dyDescent="0.2">
      <c r="A2435" t="s">
        <v>363</v>
      </c>
      <c r="B2435" s="3" t="s">
        <v>2585</v>
      </c>
      <c r="C2435" s="3" t="s">
        <v>2359</v>
      </c>
      <c r="D2435" t="s">
        <v>1086</v>
      </c>
      <c r="E2435" t="s">
        <v>378</v>
      </c>
    </row>
    <row r="2436" spans="1:5" x14ac:dyDescent="0.2">
      <c r="A2436" t="s">
        <v>363</v>
      </c>
      <c r="B2436" s="3" t="s">
        <v>2585</v>
      </c>
      <c r="C2436" s="3" t="s">
        <v>2360</v>
      </c>
      <c r="D2436" t="s">
        <v>1879</v>
      </c>
      <c r="E2436" t="s">
        <v>378</v>
      </c>
    </row>
    <row r="2437" spans="1:5" x14ac:dyDescent="0.2">
      <c r="A2437" t="s">
        <v>363</v>
      </c>
      <c r="B2437" s="3" t="s">
        <v>2585</v>
      </c>
      <c r="C2437" s="3" t="s">
        <v>2361</v>
      </c>
      <c r="D2437" t="s">
        <v>497</v>
      </c>
      <c r="E2437" t="s">
        <v>378</v>
      </c>
    </row>
    <row r="2438" spans="1:5" x14ac:dyDescent="0.2">
      <c r="A2438" t="s">
        <v>363</v>
      </c>
      <c r="B2438" s="3" t="s">
        <v>2585</v>
      </c>
      <c r="C2438" s="3" t="s">
        <v>2362</v>
      </c>
      <c r="D2438" t="s">
        <v>1088</v>
      </c>
      <c r="E2438" t="s">
        <v>378</v>
      </c>
    </row>
    <row r="2439" spans="1:5" x14ac:dyDescent="0.2">
      <c r="A2439" t="s">
        <v>363</v>
      </c>
      <c r="B2439" s="3" t="s">
        <v>2585</v>
      </c>
      <c r="C2439" s="3" t="s">
        <v>2363</v>
      </c>
      <c r="D2439" t="s">
        <v>1880</v>
      </c>
      <c r="E2439" t="s">
        <v>378</v>
      </c>
    </row>
    <row r="2440" spans="1:5" x14ac:dyDescent="0.2">
      <c r="A2440" t="s">
        <v>363</v>
      </c>
      <c r="B2440" s="3" t="s">
        <v>2585</v>
      </c>
      <c r="C2440" s="3" t="s">
        <v>2364</v>
      </c>
      <c r="D2440" t="s">
        <v>1788</v>
      </c>
      <c r="E2440" t="s">
        <v>378</v>
      </c>
    </row>
    <row r="2441" spans="1:5" x14ac:dyDescent="0.2">
      <c r="A2441" t="s">
        <v>363</v>
      </c>
      <c r="B2441" s="3" t="s">
        <v>2585</v>
      </c>
      <c r="C2441" s="3" t="s">
        <v>2365</v>
      </c>
      <c r="D2441" t="s">
        <v>1358</v>
      </c>
      <c r="E2441" t="s">
        <v>378</v>
      </c>
    </row>
    <row r="2442" spans="1:5" x14ac:dyDescent="0.2">
      <c r="A2442" t="s">
        <v>363</v>
      </c>
      <c r="B2442" s="3" t="s">
        <v>2585</v>
      </c>
      <c r="C2442" s="3" t="s">
        <v>2366</v>
      </c>
      <c r="D2442" t="s">
        <v>391</v>
      </c>
      <c r="E2442" t="s">
        <v>378</v>
      </c>
    </row>
    <row r="2443" spans="1:5" x14ac:dyDescent="0.2">
      <c r="A2443" t="s">
        <v>363</v>
      </c>
      <c r="B2443" s="3" t="s">
        <v>2585</v>
      </c>
      <c r="C2443" s="3" t="s">
        <v>2367</v>
      </c>
      <c r="D2443" t="s">
        <v>1881</v>
      </c>
      <c r="E2443" t="s">
        <v>378</v>
      </c>
    </row>
    <row r="2444" spans="1:5" x14ac:dyDescent="0.2">
      <c r="A2444" t="s">
        <v>363</v>
      </c>
      <c r="B2444" s="3" t="s">
        <v>2585</v>
      </c>
      <c r="C2444" s="3" t="s">
        <v>2368</v>
      </c>
      <c r="D2444" t="s">
        <v>393</v>
      </c>
      <c r="E2444" t="s">
        <v>378</v>
      </c>
    </row>
    <row r="2445" spans="1:5" x14ac:dyDescent="0.2">
      <c r="A2445" t="s">
        <v>363</v>
      </c>
      <c r="B2445" s="3" t="s">
        <v>2585</v>
      </c>
      <c r="C2445" s="3" t="s">
        <v>2369</v>
      </c>
      <c r="D2445" t="s">
        <v>1882</v>
      </c>
      <c r="E2445" t="s">
        <v>378</v>
      </c>
    </row>
    <row r="2446" spans="1:5" x14ac:dyDescent="0.2">
      <c r="A2446" t="s">
        <v>363</v>
      </c>
      <c r="B2446" s="3" t="s">
        <v>2585</v>
      </c>
      <c r="C2446" s="3" t="s">
        <v>2370</v>
      </c>
      <c r="D2446" t="s">
        <v>876</v>
      </c>
      <c r="E2446" t="s">
        <v>378</v>
      </c>
    </row>
    <row r="2447" spans="1:5" x14ac:dyDescent="0.2">
      <c r="A2447" t="s">
        <v>363</v>
      </c>
      <c r="B2447" s="3" t="s">
        <v>2585</v>
      </c>
      <c r="C2447" s="3" t="s">
        <v>2371</v>
      </c>
      <c r="D2447" t="s">
        <v>1610</v>
      </c>
      <c r="E2447" t="s">
        <v>449</v>
      </c>
    </row>
    <row r="2448" spans="1:5" x14ac:dyDescent="0.2">
      <c r="A2448" t="s">
        <v>363</v>
      </c>
      <c r="B2448" s="3" t="s">
        <v>2585</v>
      </c>
      <c r="C2448" s="3" t="s">
        <v>2372</v>
      </c>
      <c r="D2448" t="s">
        <v>752</v>
      </c>
      <c r="E2448" t="s">
        <v>378</v>
      </c>
    </row>
    <row r="2449" spans="1:5" x14ac:dyDescent="0.2">
      <c r="A2449" t="s">
        <v>363</v>
      </c>
      <c r="B2449" s="3" t="s">
        <v>2585</v>
      </c>
      <c r="C2449" s="3" t="s">
        <v>2373</v>
      </c>
      <c r="D2449" t="s">
        <v>402</v>
      </c>
      <c r="E2449" t="s">
        <v>378</v>
      </c>
    </row>
    <row r="2450" spans="1:5" x14ac:dyDescent="0.2">
      <c r="A2450" t="s">
        <v>363</v>
      </c>
      <c r="B2450" s="3" t="s">
        <v>2585</v>
      </c>
      <c r="C2450" s="3" t="s">
        <v>2374</v>
      </c>
      <c r="D2450" t="s">
        <v>1883</v>
      </c>
      <c r="E2450" t="s">
        <v>378</v>
      </c>
    </row>
    <row r="2451" spans="1:5" x14ac:dyDescent="0.2">
      <c r="A2451" t="s">
        <v>363</v>
      </c>
      <c r="B2451" s="3" t="s">
        <v>2585</v>
      </c>
      <c r="C2451" s="3" t="s">
        <v>2375</v>
      </c>
      <c r="D2451" t="s">
        <v>1884</v>
      </c>
      <c r="E2451" t="s">
        <v>378</v>
      </c>
    </row>
    <row r="2452" spans="1:5" x14ac:dyDescent="0.2">
      <c r="A2452" t="s">
        <v>363</v>
      </c>
      <c r="B2452" s="3" t="s">
        <v>2585</v>
      </c>
      <c r="C2452" s="3" t="s">
        <v>2376</v>
      </c>
      <c r="D2452" t="s">
        <v>406</v>
      </c>
      <c r="E2452" t="s">
        <v>378</v>
      </c>
    </row>
    <row r="2453" spans="1:5" x14ac:dyDescent="0.2">
      <c r="A2453" t="s">
        <v>363</v>
      </c>
      <c r="B2453" s="3" t="s">
        <v>2585</v>
      </c>
      <c r="C2453" s="3" t="s">
        <v>2377</v>
      </c>
      <c r="D2453" t="s">
        <v>1885</v>
      </c>
      <c r="E2453" t="s">
        <v>378</v>
      </c>
    </row>
    <row r="2454" spans="1:5" x14ac:dyDescent="0.2">
      <c r="A2454" t="s">
        <v>363</v>
      </c>
      <c r="B2454" s="3" t="s">
        <v>2585</v>
      </c>
      <c r="C2454" s="3" t="s">
        <v>2378</v>
      </c>
      <c r="D2454" t="s">
        <v>407</v>
      </c>
      <c r="E2454" t="s">
        <v>378</v>
      </c>
    </row>
    <row r="2455" spans="1:5" x14ac:dyDescent="0.2">
      <c r="A2455" t="s">
        <v>363</v>
      </c>
      <c r="B2455" s="3" t="s">
        <v>2585</v>
      </c>
      <c r="C2455" s="3" t="s">
        <v>2379</v>
      </c>
      <c r="D2455" t="s">
        <v>930</v>
      </c>
      <c r="E2455" t="s">
        <v>378</v>
      </c>
    </row>
    <row r="2456" spans="1:5" x14ac:dyDescent="0.2">
      <c r="A2456" t="s">
        <v>363</v>
      </c>
      <c r="B2456" s="3" t="s">
        <v>2585</v>
      </c>
      <c r="C2456" s="3" t="s">
        <v>2380</v>
      </c>
      <c r="D2456" t="s">
        <v>1886</v>
      </c>
      <c r="E2456" t="s">
        <v>378</v>
      </c>
    </row>
    <row r="2457" spans="1:5" x14ac:dyDescent="0.2">
      <c r="A2457" t="s">
        <v>363</v>
      </c>
      <c r="B2457" s="3" t="s">
        <v>2585</v>
      </c>
      <c r="C2457" s="3" t="s">
        <v>2381</v>
      </c>
      <c r="D2457" t="s">
        <v>1887</v>
      </c>
      <c r="E2457" t="s">
        <v>378</v>
      </c>
    </row>
    <row r="2458" spans="1:5" x14ac:dyDescent="0.2">
      <c r="A2458" t="s">
        <v>363</v>
      </c>
      <c r="B2458" s="3" t="s">
        <v>2585</v>
      </c>
      <c r="C2458" s="3" t="s">
        <v>2382</v>
      </c>
      <c r="D2458" t="s">
        <v>409</v>
      </c>
      <c r="E2458" t="s">
        <v>378</v>
      </c>
    </row>
    <row r="2459" spans="1:5" x14ac:dyDescent="0.2">
      <c r="A2459" t="s">
        <v>363</v>
      </c>
      <c r="B2459" s="3" t="s">
        <v>2585</v>
      </c>
      <c r="C2459" s="3" t="s">
        <v>2383</v>
      </c>
      <c r="D2459" t="s">
        <v>883</v>
      </c>
      <c r="E2459" t="s">
        <v>378</v>
      </c>
    </row>
    <row r="2460" spans="1:5" x14ac:dyDescent="0.2">
      <c r="A2460" t="s">
        <v>363</v>
      </c>
      <c r="B2460" s="3" t="s">
        <v>2585</v>
      </c>
      <c r="C2460" s="3" t="s">
        <v>2384</v>
      </c>
      <c r="D2460" t="s">
        <v>1888</v>
      </c>
      <c r="E2460" t="s">
        <v>378</v>
      </c>
    </row>
    <row r="2461" spans="1:5" x14ac:dyDescent="0.2">
      <c r="A2461" t="s">
        <v>363</v>
      </c>
      <c r="B2461" s="3" t="s">
        <v>2585</v>
      </c>
      <c r="C2461" s="3" t="s">
        <v>2385</v>
      </c>
      <c r="D2461" t="s">
        <v>689</v>
      </c>
      <c r="E2461" t="s">
        <v>378</v>
      </c>
    </row>
    <row r="2462" spans="1:5" x14ac:dyDescent="0.2">
      <c r="A2462" t="s">
        <v>363</v>
      </c>
      <c r="B2462" s="3" t="s">
        <v>2585</v>
      </c>
      <c r="C2462" s="3" t="s">
        <v>2386</v>
      </c>
      <c r="D2462" t="s">
        <v>772</v>
      </c>
      <c r="E2462" t="s">
        <v>378</v>
      </c>
    </row>
    <row r="2463" spans="1:5" x14ac:dyDescent="0.2">
      <c r="A2463" t="s">
        <v>363</v>
      </c>
      <c r="B2463" s="3" t="s">
        <v>2585</v>
      </c>
      <c r="C2463" s="3" t="s">
        <v>2387</v>
      </c>
      <c r="D2463" t="s">
        <v>1889</v>
      </c>
      <c r="E2463" t="s">
        <v>378</v>
      </c>
    </row>
    <row r="2464" spans="1:5" x14ac:dyDescent="0.2">
      <c r="A2464" t="s">
        <v>363</v>
      </c>
      <c r="B2464" s="3" t="s">
        <v>2585</v>
      </c>
      <c r="C2464" s="3" t="s">
        <v>2388</v>
      </c>
      <c r="D2464" t="s">
        <v>884</v>
      </c>
      <c r="E2464" t="s">
        <v>378</v>
      </c>
    </row>
    <row r="2465" spans="1:5" x14ac:dyDescent="0.2">
      <c r="A2465" t="s">
        <v>363</v>
      </c>
      <c r="B2465" s="3" t="s">
        <v>2585</v>
      </c>
      <c r="C2465" s="3" t="s">
        <v>2389</v>
      </c>
      <c r="D2465" t="s">
        <v>1890</v>
      </c>
      <c r="E2465" t="s">
        <v>378</v>
      </c>
    </row>
    <row r="2466" spans="1:5" x14ac:dyDescent="0.2">
      <c r="A2466" t="s">
        <v>363</v>
      </c>
      <c r="B2466" s="3" t="s">
        <v>2585</v>
      </c>
      <c r="C2466" s="3" t="s">
        <v>2390</v>
      </c>
      <c r="D2466" t="s">
        <v>1621</v>
      </c>
      <c r="E2466" t="s">
        <v>378</v>
      </c>
    </row>
    <row r="2467" spans="1:5" x14ac:dyDescent="0.2">
      <c r="A2467" t="s">
        <v>363</v>
      </c>
      <c r="B2467" s="3" t="s">
        <v>2585</v>
      </c>
      <c r="C2467" s="3" t="s">
        <v>2391</v>
      </c>
      <c r="D2467" t="s">
        <v>885</v>
      </c>
      <c r="E2467" t="s">
        <v>378</v>
      </c>
    </row>
    <row r="2468" spans="1:5" x14ac:dyDescent="0.2">
      <c r="A2468" t="s">
        <v>363</v>
      </c>
      <c r="B2468" s="3" t="s">
        <v>2585</v>
      </c>
      <c r="C2468" s="3" t="s">
        <v>2392</v>
      </c>
      <c r="D2468" t="s">
        <v>411</v>
      </c>
      <c r="E2468" t="s">
        <v>378</v>
      </c>
    </row>
    <row r="2469" spans="1:5" x14ac:dyDescent="0.2">
      <c r="A2469" t="s">
        <v>363</v>
      </c>
      <c r="B2469" s="3" t="s">
        <v>2585</v>
      </c>
      <c r="C2469" s="3" t="s">
        <v>2393</v>
      </c>
      <c r="D2469" t="s">
        <v>1100</v>
      </c>
      <c r="E2469" t="s">
        <v>378</v>
      </c>
    </row>
    <row r="2470" spans="1:5" x14ac:dyDescent="0.2">
      <c r="A2470" t="s">
        <v>363</v>
      </c>
      <c r="B2470" s="3" t="s">
        <v>2585</v>
      </c>
      <c r="C2470" s="3" t="s">
        <v>2394</v>
      </c>
      <c r="D2470" t="s">
        <v>412</v>
      </c>
      <c r="E2470" t="s">
        <v>378</v>
      </c>
    </row>
    <row r="2471" spans="1:5" x14ac:dyDescent="0.2">
      <c r="A2471" t="s">
        <v>363</v>
      </c>
      <c r="B2471" s="3" t="s">
        <v>2585</v>
      </c>
      <c r="C2471" s="3" t="s">
        <v>2395</v>
      </c>
      <c r="D2471" t="s">
        <v>1365</v>
      </c>
      <c r="E2471" t="s">
        <v>378</v>
      </c>
    </row>
    <row r="2472" spans="1:5" x14ac:dyDescent="0.2">
      <c r="A2472" t="s">
        <v>363</v>
      </c>
      <c r="B2472" s="3" t="s">
        <v>2585</v>
      </c>
      <c r="C2472" s="3" t="s">
        <v>2396</v>
      </c>
      <c r="D2472" t="s">
        <v>413</v>
      </c>
      <c r="E2472" t="s">
        <v>378</v>
      </c>
    </row>
    <row r="2473" spans="1:5" x14ac:dyDescent="0.2">
      <c r="A2473" t="s">
        <v>363</v>
      </c>
      <c r="B2473" s="3" t="s">
        <v>2585</v>
      </c>
      <c r="C2473" s="3" t="s">
        <v>2397</v>
      </c>
      <c r="D2473" t="s">
        <v>414</v>
      </c>
      <c r="E2473" t="s">
        <v>378</v>
      </c>
    </row>
    <row r="2474" spans="1:5" x14ac:dyDescent="0.2">
      <c r="A2474" t="s">
        <v>363</v>
      </c>
      <c r="B2474" s="3" t="s">
        <v>2585</v>
      </c>
      <c r="C2474" s="3" t="s">
        <v>2398</v>
      </c>
      <c r="D2474" t="s">
        <v>518</v>
      </c>
      <c r="E2474" t="s">
        <v>378</v>
      </c>
    </row>
    <row r="2475" spans="1:5" x14ac:dyDescent="0.2">
      <c r="A2475" t="s">
        <v>363</v>
      </c>
      <c r="B2475" s="3" t="s">
        <v>2585</v>
      </c>
      <c r="C2475" s="3" t="s">
        <v>2399</v>
      </c>
      <c r="D2475" t="s">
        <v>892</v>
      </c>
      <c r="E2475" t="s">
        <v>378</v>
      </c>
    </row>
    <row r="2476" spans="1:5" x14ac:dyDescent="0.2">
      <c r="A2476" t="s">
        <v>363</v>
      </c>
      <c r="B2476" s="3" t="s">
        <v>2585</v>
      </c>
      <c r="C2476" s="3" t="s">
        <v>2400</v>
      </c>
      <c r="D2476" t="s">
        <v>564</v>
      </c>
      <c r="E2476" t="s">
        <v>378</v>
      </c>
    </row>
    <row r="2477" spans="1:5" x14ac:dyDescent="0.2">
      <c r="A2477" t="s">
        <v>363</v>
      </c>
      <c r="B2477" s="3" t="s">
        <v>2585</v>
      </c>
      <c r="C2477" s="3" t="s">
        <v>2401</v>
      </c>
      <c r="D2477" t="s">
        <v>416</v>
      </c>
      <c r="E2477" t="s">
        <v>378</v>
      </c>
    </row>
    <row r="2478" spans="1:5" x14ac:dyDescent="0.2">
      <c r="A2478" t="s">
        <v>363</v>
      </c>
      <c r="B2478" s="3" t="s">
        <v>2585</v>
      </c>
      <c r="C2478" s="3" t="s">
        <v>2402</v>
      </c>
      <c r="D2478" t="s">
        <v>417</v>
      </c>
      <c r="E2478" t="s">
        <v>378</v>
      </c>
    </row>
    <row r="2479" spans="1:5" x14ac:dyDescent="0.2">
      <c r="A2479" t="s">
        <v>363</v>
      </c>
      <c r="B2479" s="3" t="s">
        <v>2585</v>
      </c>
      <c r="C2479" s="3" t="s">
        <v>2403</v>
      </c>
      <c r="D2479" t="s">
        <v>856</v>
      </c>
      <c r="E2479" t="s">
        <v>378</v>
      </c>
    </row>
    <row r="2480" spans="1:5" x14ac:dyDescent="0.2">
      <c r="A2480" t="s">
        <v>363</v>
      </c>
      <c r="B2480" s="3" t="s">
        <v>2585</v>
      </c>
      <c r="C2480" s="3" t="s">
        <v>2404</v>
      </c>
      <c r="D2480" t="s">
        <v>520</v>
      </c>
      <c r="E2480" t="s">
        <v>378</v>
      </c>
    </row>
    <row r="2481" spans="1:5" x14ac:dyDescent="0.2">
      <c r="A2481" t="s">
        <v>363</v>
      </c>
      <c r="B2481" s="3" t="s">
        <v>2585</v>
      </c>
      <c r="C2481" s="3" t="s">
        <v>2405</v>
      </c>
      <c r="D2481" t="s">
        <v>1891</v>
      </c>
      <c r="E2481" t="s">
        <v>378</v>
      </c>
    </row>
    <row r="2482" spans="1:5" x14ac:dyDescent="0.2">
      <c r="A2482" t="s">
        <v>363</v>
      </c>
      <c r="B2482" s="3" t="s">
        <v>2585</v>
      </c>
      <c r="C2482" s="3" t="s">
        <v>2406</v>
      </c>
      <c r="D2482" t="s">
        <v>1892</v>
      </c>
      <c r="E2482" t="s">
        <v>378</v>
      </c>
    </row>
    <row r="2483" spans="1:5" x14ac:dyDescent="0.2">
      <c r="A2483" t="s">
        <v>363</v>
      </c>
      <c r="B2483" s="3" t="s">
        <v>2585</v>
      </c>
      <c r="C2483" s="3" t="s">
        <v>2407</v>
      </c>
      <c r="D2483" t="s">
        <v>1893</v>
      </c>
      <c r="E2483" t="s">
        <v>378</v>
      </c>
    </row>
    <row r="2484" spans="1:5" x14ac:dyDescent="0.2">
      <c r="A2484" t="s">
        <v>363</v>
      </c>
      <c r="B2484" s="3" t="s">
        <v>2585</v>
      </c>
      <c r="C2484" s="3" t="s">
        <v>2408</v>
      </c>
      <c r="D2484" t="s">
        <v>421</v>
      </c>
      <c r="E2484" t="s">
        <v>378</v>
      </c>
    </row>
    <row r="2485" spans="1:5" x14ac:dyDescent="0.2">
      <c r="A2485" t="s">
        <v>363</v>
      </c>
      <c r="B2485" s="3" t="s">
        <v>2585</v>
      </c>
      <c r="C2485" s="3" t="s">
        <v>2409</v>
      </c>
      <c r="D2485" t="s">
        <v>422</v>
      </c>
      <c r="E2485" t="s">
        <v>378</v>
      </c>
    </row>
    <row r="2486" spans="1:5" x14ac:dyDescent="0.2">
      <c r="A2486" t="s">
        <v>363</v>
      </c>
      <c r="B2486" s="3" t="s">
        <v>2585</v>
      </c>
      <c r="C2486" s="3" t="s">
        <v>2410</v>
      </c>
      <c r="D2486" t="s">
        <v>424</v>
      </c>
      <c r="E2486" t="s">
        <v>378</v>
      </c>
    </row>
    <row r="2487" spans="1:5" x14ac:dyDescent="0.2">
      <c r="A2487" t="s">
        <v>363</v>
      </c>
      <c r="B2487" s="3" t="s">
        <v>2585</v>
      </c>
      <c r="C2487" s="3" t="s">
        <v>2411</v>
      </c>
      <c r="D2487" t="s">
        <v>425</v>
      </c>
      <c r="E2487" t="s">
        <v>378</v>
      </c>
    </row>
    <row r="2488" spans="1:5" x14ac:dyDescent="0.2">
      <c r="A2488" t="s">
        <v>363</v>
      </c>
      <c r="B2488" s="3" t="s">
        <v>2585</v>
      </c>
      <c r="C2488" s="3" t="s">
        <v>2412</v>
      </c>
      <c r="D2488" t="s">
        <v>1894</v>
      </c>
      <c r="E2488" t="s">
        <v>378</v>
      </c>
    </row>
    <row r="2489" spans="1:5" x14ac:dyDescent="0.2">
      <c r="A2489" t="s">
        <v>363</v>
      </c>
      <c r="B2489" s="3" t="s">
        <v>2585</v>
      </c>
      <c r="C2489" s="3" t="s">
        <v>2413</v>
      </c>
      <c r="D2489" t="s">
        <v>1706</v>
      </c>
      <c r="E2489" t="s">
        <v>378</v>
      </c>
    </row>
    <row r="2490" spans="1:5" x14ac:dyDescent="0.2">
      <c r="A2490" t="s">
        <v>363</v>
      </c>
      <c r="B2490" s="3" t="s">
        <v>2585</v>
      </c>
      <c r="C2490" s="3" t="s">
        <v>2414</v>
      </c>
      <c r="D2490" t="s">
        <v>427</v>
      </c>
      <c r="E2490" t="s">
        <v>378</v>
      </c>
    </row>
    <row r="2491" spans="1:5" x14ac:dyDescent="0.2">
      <c r="A2491" t="s">
        <v>363</v>
      </c>
      <c r="B2491" s="3" t="s">
        <v>2585</v>
      </c>
      <c r="C2491" s="3" t="s">
        <v>2415</v>
      </c>
      <c r="D2491" t="s">
        <v>428</v>
      </c>
      <c r="E2491" t="s">
        <v>378</v>
      </c>
    </row>
    <row r="2492" spans="1:5" x14ac:dyDescent="0.2">
      <c r="A2492" t="s">
        <v>363</v>
      </c>
      <c r="B2492" s="3" t="s">
        <v>2585</v>
      </c>
      <c r="C2492" s="3" t="s">
        <v>2416</v>
      </c>
      <c r="D2492" t="s">
        <v>1630</v>
      </c>
      <c r="E2492" t="s">
        <v>449</v>
      </c>
    </row>
    <row r="2493" spans="1:5" x14ac:dyDescent="0.2">
      <c r="A2493" t="s">
        <v>363</v>
      </c>
      <c r="B2493" s="3" t="s">
        <v>2585</v>
      </c>
      <c r="C2493" s="3" t="s">
        <v>2417</v>
      </c>
      <c r="D2493" t="s">
        <v>429</v>
      </c>
      <c r="E2493" t="s">
        <v>378</v>
      </c>
    </row>
    <row r="2494" spans="1:5" x14ac:dyDescent="0.2">
      <c r="A2494" t="s">
        <v>363</v>
      </c>
      <c r="B2494" s="3" t="s">
        <v>2585</v>
      </c>
      <c r="C2494" s="3" t="s">
        <v>2418</v>
      </c>
      <c r="D2494" t="s">
        <v>1895</v>
      </c>
      <c r="E2494" t="s">
        <v>378</v>
      </c>
    </row>
    <row r="2495" spans="1:5" x14ac:dyDescent="0.2">
      <c r="A2495" t="s">
        <v>363</v>
      </c>
      <c r="B2495" s="3" t="s">
        <v>2585</v>
      </c>
      <c r="C2495" s="3" t="s">
        <v>2419</v>
      </c>
      <c r="D2495" t="s">
        <v>1896</v>
      </c>
      <c r="E2495" t="s">
        <v>378</v>
      </c>
    </row>
    <row r="2496" spans="1:5" x14ac:dyDescent="0.2">
      <c r="A2496" t="s">
        <v>363</v>
      </c>
      <c r="B2496" s="3" t="s">
        <v>2585</v>
      </c>
      <c r="C2496" s="3" t="s">
        <v>2451</v>
      </c>
      <c r="D2496" t="s">
        <v>430</v>
      </c>
      <c r="E2496" t="s">
        <v>378</v>
      </c>
    </row>
    <row r="2497" spans="1:5" x14ac:dyDescent="0.2">
      <c r="A2497" t="s">
        <v>363</v>
      </c>
      <c r="B2497" s="3" t="s">
        <v>2585</v>
      </c>
      <c r="C2497" s="3" t="s">
        <v>2452</v>
      </c>
      <c r="D2497" t="s">
        <v>1897</v>
      </c>
      <c r="E2497" t="s">
        <v>378</v>
      </c>
    </row>
    <row r="2498" spans="1:5" x14ac:dyDescent="0.2">
      <c r="A2498" t="s">
        <v>363</v>
      </c>
      <c r="B2498" s="3" t="s">
        <v>2585</v>
      </c>
      <c r="C2498" s="3" t="s">
        <v>2453</v>
      </c>
      <c r="D2498" t="s">
        <v>531</v>
      </c>
      <c r="E2498" t="s">
        <v>378</v>
      </c>
    </row>
    <row r="2499" spans="1:5" x14ac:dyDescent="0.2">
      <c r="A2499" t="s">
        <v>363</v>
      </c>
      <c r="B2499" s="3" t="s">
        <v>2585</v>
      </c>
      <c r="C2499" s="3" t="s">
        <v>2454</v>
      </c>
      <c r="D2499" t="s">
        <v>710</v>
      </c>
      <c r="E2499" t="s">
        <v>378</v>
      </c>
    </row>
    <row r="2500" spans="1:5" x14ac:dyDescent="0.2">
      <c r="A2500" t="s">
        <v>363</v>
      </c>
      <c r="B2500" s="3" t="s">
        <v>2585</v>
      </c>
      <c r="C2500" s="3" t="s">
        <v>2455</v>
      </c>
      <c r="D2500" t="s">
        <v>1898</v>
      </c>
      <c r="E2500" t="s">
        <v>378</v>
      </c>
    </row>
    <row r="2501" spans="1:5" x14ac:dyDescent="0.2">
      <c r="A2501" t="s">
        <v>363</v>
      </c>
      <c r="B2501" s="3" t="s">
        <v>2585</v>
      </c>
      <c r="C2501" s="3" t="s">
        <v>2456</v>
      </c>
      <c r="D2501" t="s">
        <v>1899</v>
      </c>
      <c r="E2501" t="s">
        <v>378</v>
      </c>
    </row>
    <row r="2502" spans="1:5" x14ac:dyDescent="0.2">
      <c r="A2502" t="s">
        <v>363</v>
      </c>
      <c r="B2502" s="3" t="s">
        <v>2585</v>
      </c>
      <c r="C2502" s="3" t="s">
        <v>2457</v>
      </c>
      <c r="D2502" t="s">
        <v>1121</v>
      </c>
      <c r="E2502" t="s">
        <v>378</v>
      </c>
    </row>
    <row r="2503" spans="1:5" x14ac:dyDescent="0.2">
      <c r="A2503" t="s">
        <v>363</v>
      </c>
      <c r="B2503" s="3" t="s">
        <v>2585</v>
      </c>
      <c r="C2503" s="3" t="s">
        <v>2458</v>
      </c>
      <c r="D2503" t="s">
        <v>1642</v>
      </c>
      <c r="E2503" t="s">
        <v>378</v>
      </c>
    </row>
    <row r="2504" spans="1:5" x14ac:dyDescent="0.2">
      <c r="A2504" t="s">
        <v>363</v>
      </c>
      <c r="B2504" s="3" t="s">
        <v>2585</v>
      </c>
      <c r="C2504" s="3" t="s">
        <v>2468</v>
      </c>
      <c r="D2504" t="s">
        <v>537</v>
      </c>
      <c r="E2504" t="s">
        <v>378</v>
      </c>
    </row>
    <row r="2505" spans="1:5" x14ac:dyDescent="0.2">
      <c r="A2505" t="s">
        <v>363</v>
      </c>
      <c r="B2505" s="3" t="s">
        <v>2585</v>
      </c>
      <c r="C2505" s="3" t="s">
        <v>2469</v>
      </c>
      <c r="D2505" t="s">
        <v>1900</v>
      </c>
      <c r="E2505" t="s">
        <v>378</v>
      </c>
    </row>
    <row r="2506" spans="1:5" x14ac:dyDescent="0.2">
      <c r="A2506" t="s">
        <v>363</v>
      </c>
      <c r="B2506" s="3" t="s">
        <v>2585</v>
      </c>
      <c r="C2506" s="3" t="s">
        <v>2470</v>
      </c>
      <c r="D2506" t="s">
        <v>540</v>
      </c>
      <c r="E2506" t="s">
        <v>378</v>
      </c>
    </row>
    <row r="2507" spans="1:5" x14ac:dyDescent="0.2">
      <c r="A2507" t="s">
        <v>363</v>
      </c>
      <c r="B2507" s="3" t="s">
        <v>2585</v>
      </c>
      <c r="C2507" s="3" t="s">
        <v>2471</v>
      </c>
      <c r="D2507" t="s">
        <v>436</v>
      </c>
      <c r="E2507" t="s">
        <v>378</v>
      </c>
    </row>
    <row r="2508" spans="1:5" x14ac:dyDescent="0.2">
      <c r="A2508" t="s">
        <v>363</v>
      </c>
      <c r="B2508" s="3" t="s">
        <v>2585</v>
      </c>
      <c r="C2508" s="3" t="s">
        <v>2472</v>
      </c>
      <c r="D2508" t="s">
        <v>1062</v>
      </c>
      <c r="E2508" t="s">
        <v>378</v>
      </c>
    </row>
    <row r="2509" spans="1:5" x14ac:dyDescent="0.2">
      <c r="A2509" t="s">
        <v>363</v>
      </c>
      <c r="B2509" s="3" t="s">
        <v>2585</v>
      </c>
      <c r="C2509" s="3" t="s">
        <v>2473</v>
      </c>
      <c r="D2509" t="s">
        <v>805</v>
      </c>
      <c r="E2509" t="s">
        <v>378</v>
      </c>
    </row>
    <row r="2510" spans="1:5" x14ac:dyDescent="0.2">
      <c r="A2510" t="s">
        <v>363</v>
      </c>
      <c r="B2510" s="3" t="s">
        <v>2585</v>
      </c>
      <c r="C2510" s="3" t="s">
        <v>2474</v>
      </c>
      <c r="D2510" t="s">
        <v>952</v>
      </c>
      <c r="E2510" t="s">
        <v>378</v>
      </c>
    </row>
    <row r="2511" spans="1:5" x14ac:dyDescent="0.2">
      <c r="A2511" t="s">
        <v>363</v>
      </c>
      <c r="B2511" s="3" t="s">
        <v>2585</v>
      </c>
      <c r="C2511" s="3" t="s">
        <v>2475</v>
      </c>
      <c r="D2511" t="s">
        <v>1066</v>
      </c>
      <c r="E2511" t="s">
        <v>378</v>
      </c>
    </row>
    <row r="2512" spans="1:5" x14ac:dyDescent="0.2">
      <c r="A2512" t="s">
        <v>363</v>
      </c>
      <c r="B2512" s="3" t="s">
        <v>2585</v>
      </c>
      <c r="C2512" s="3" t="s">
        <v>2476</v>
      </c>
      <c r="D2512" t="s">
        <v>955</v>
      </c>
      <c r="E2512" t="s">
        <v>378</v>
      </c>
    </row>
    <row r="2513" spans="1:5" x14ac:dyDescent="0.2">
      <c r="A2513" t="s">
        <v>363</v>
      </c>
      <c r="B2513" s="3" t="s">
        <v>2585</v>
      </c>
      <c r="C2513" s="3" t="s">
        <v>2477</v>
      </c>
      <c r="D2513" t="s">
        <v>1901</v>
      </c>
      <c r="E2513" t="s">
        <v>449</v>
      </c>
    </row>
    <row r="2514" spans="1:5" x14ac:dyDescent="0.2">
      <c r="A2514" t="s">
        <v>363</v>
      </c>
      <c r="B2514" s="3" t="s">
        <v>2585</v>
      </c>
      <c r="C2514" s="3" t="s">
        <v>2478</v>
      </c>
      <c r="D2514" t="s">
        <v>1902</v>
      </c>
      <c r="E2514" t="s">
        <v>378</v>
      </c>
    </row>
    <row r="2515" spans="1:5" x14ac:dyDescent="0.2">
      <c r="A2515" t="s">
        <v>363</v>
      </c>
      <c r="B2515" s="3" t="s">
        <v>2585</v>
      </c>
      <c r="C2515" s="3" t="s">
        <v>2479</v>
      </c>
      <c r="D2515" t="s">
        <v>543</v>
      </c>
      <c r="E2515" t="s">
        <v>378</v>
      </c>
    </row>
    <row r="2516" spans="1:5" x14ac:dyDescent="0.2">
      <c r="A2516" t="s">
        <v>363</v>
      </c>
      <c r="B2516" s="3" t="s">
        <v>2585</v>
      </c>
      <c r="C2516" s="3" t="s">
        <v>2480</v>
      </c>
      <c r="D2516" t="s">
        <v>544</v>
      </c>
      <c r="E2516" t="s">
        <v>378</v>
      </c>
    </row>
    <row r="2517" spans="1:5" x14ac:dyDescent="0.2">
      <c r="A2517" t="s">
        <v>363</v>
      </c>
      <c r="B2517" s="3" t="s">
        <v>2585</v>
      </c>
      <c r="C2517" s="3" t="s">
        <v>2481</v>
      </c>
      <c r="D2517" t="s">
        <v>821</v>
      </c>
      <c r="E2517" t="s">
        <v>378</v>
      </c>
    </row>
    <row r="2518" spans="1:5" x14ac:dyDescent="0.2">
      <c r="A2518" t="s">
        <v>363</v>
      </c>
      <c r="B2518" s="3" t="s">
        <v>2585</v>
      </c>
      <c r="C2518" s="3" t="s">
        <v>2482</v>
      </c>
      <c r="D2518" t="s">
        <v>442</v>
      </c>
      <c r="E2518" t="s">
        <v>378</v>
      </c>
    </row>
    <row r="2519" spans="1:5" x14ac:dyDescent="0.2">
      <c r="A2519" t="s">
        <v>363</v>
      </c>
      <c r="B2519" s="3" t="s">
        <v>2585</v>
      </c>
      <c r="C2519" s="3" t="s">
        <v>2483</v>
      </c>
      <c r="D2519" t="s">
        <v>822</v>
      </c>
      <c r="E2519" t="s">
        <v>378</v>
      </c>
    </row>
    <row r="2520" spans="1:5" x14ac:dyDescent="0.2">
      <c r="A2520" t="s">
        <v>363</v>
      </c>
      <c r="B2520" s="3" t="s">
        <v>2585</v>
      </c>
      <c r="C2520" s="3" t="s">
        <v>2484</v>
      </c>
      <c r="D2520" t="s">
        <v>1903</v>
      </c>
      <c r="E2520" t="s">
        <v>378</v>
      </c>
    </row>
    <row r="2521" spans="1:5" x14ac:dyDescent="0.2">
      <c r="A2521" t="s">
        <v>363</v>
      </c>
      <c r="B2521" s="3" t="s">
        <v>2585</v>
      </c>
      <c r="C2521" s="3" t="s">
        <v>2436</v>
      </c>
      <c r="D2521" t="s">
        <v>545</v>
      </c>
      <c r="E2521" t="s">
        <v>378</v>
      </c>
    </row>
    <row r="2522" spans="1:5" x14ac:dyDescent="0.2">
      <c r="A2522" t="s">
        <v>363</v>
      </c>
      <c r="B2522" s="3" t="s">
        <v>2585</v>
      </c>
      <c r="C2522" s="3" t="s">
        <v>2485</v>
      </c>
      <c r="D2522" t="s">
        <v>918</v>
      </c>
      <c r="E2522" t="s">
        <v>378</v>
      </c>
    </row>
    <row r="2523" spans="1:5" x14ac:dyDescent="0.2">
      <c r="A2523" t="s">
        <v>363</v>
      </c>
      <c r="B2523" s="3" t="s">
        <v>2585</v>
      </c>
      <c r="C2523" s="3" t="s">
        <v>2486</v>
      </c>
      <c r="D2523" t="s">
        <v>1071</v>
      </c>
      <c r="E2523" t="s">
        <v>378</v>
      </c>
    </row>
    <row r="2524" spans="1:5" x14ac:dyDescent="0.2">
      <c r="A2524" t="s">
        <v>364</v>
      </c>
      <c r="B2524" s="3" t="s">
        <v>2586</v>
      </c>
      <c r="C2524" s="3" t="s">
        <v>2353</v>
      </c>
      <c r="D2524" t="s">
        <v>1007</v>
      </c>
      <c r="E2524" t="s">
        <v>378</v>
      </c>
    </row>
    <row r="2525" spans="1:5" x14ac:dyDescent="0.2">
      <c r="A2525" t="s">
        <v>364</v>
      </c>
      <c r="B2525" s="3" t="s">
        <v>2586</v>
      </c>
      <c r="C2525" s="3" t="s">
        <v>2354</v>
      </c>
      <c r="D2525" t="s">
        <v>1904</v>
      </c>
      <c r="E2525" t="s">
        <v>378</v>
      </c>
    </row>
    <row r="2526" spans="1:5" x14ac:dyDescent="0.2">
      <c r="A2526" t="s">
        <v>364</v>
      </c>
      <c r="B2526" s="3" t="s">
        <v>2586</v>
      </c>
      <c r="C2526" s="3" t="s">
        <v>2355</v>
      </c>
      <c r="D2526" t="s">
        <v>1905</v>
      </c>
      <c r="E2526" t="s">
        <v>378</v>
      </c>
    </row>
    <row r="2527" spans="1:5" x14ac:dyDescent="0.2">
      <c r="A2527" t="s">
        <v>364</v>
      </c>
      <c r="B2527" s="3" t="s">
        <v>2586</v>
      </c>
      <c r="C2527" s="3" t="s">
        <v>2356</v>
      </c>
      <c r="D2527" t="s">
        <v>1906</v>
      </c>
      <c r="E2527" t="s">
        <v>378</v>
      </c>
    </row>
    <row r="2528" spans="1:5" x14ac:dyDescent="0.2">
      <c r="A2528" t="s">
        <v>364</v>
      </c>
      <c r="B2528" s="3" t="s">
        <v>2586</v>
      </c>
      <c r="C2528" s="3" t="s">
        <v>2357</v>
      </c>
      <c r="D2528" t="s">
        <v>1907</v>
      </c>
      <c r="E2528" t="s">
        <v>378</v>
      </c>
    </row>
    <row r="2529" spans="1:5" x14ac:dyDescent="0.2">
      <c r="A2529" t="s">
        <v>364</v>
      </c>
      <c r="B2529" s="3" t="s">
        <v>2586</v>
      </c>
      <c r="C2529" s="3" t="s">
        <v>2358</v>
      </c>
      <c r="D2529" t="s">
        <v>1780</v>
      </c>
      <c r="E2529" t="s">
        <v>378</v>
      </c>
    </row>
    <row r="2530" spans="1:5" x14ac:dyDescent="0.2">
      <c r="A2530" t="s">
        <v>364</v>
      </c>
      <c r="B2530" s="3" t="s">
        <v>2586</v>
      </c>
      <c r="C2530" s="3" t="s">
        <v>2359</v>
      </c>
      <c r="D2530" t="s">
        <v>1908</v>
      </c>
      <c r="E2530" t="s">
        <v>378</v>
      </c>
    </row>
    <row r="2531" spans="1:5" x14ac:dyDescent="0.2">
      <c r="A2531" t="s">
        <v>364</v>
      </c>
      <c r="B2531" s="3" t="s">
        <v>2586</v>
      </c>
      <c r="C2531" s="3" t="s">
        <v>2360</v>
      </c>
      <c r="D2531" t="s">
        <v>1909</v>
      </c>
      <c r="E2531" t="s">
        <v>378</v>
      </c>
    </row>
    <row r="2532" spans="1:5" x14ac:dyDescent="0.2">
      <c r="A2532" t="s">
        <v>364</v>
      </c>
      <c r="B2532" s="3" t="s">
        <v>2586</v>
      </c>
      <c r="C2532" s="3" t="s">
        <v>2361</v>
      </c>
      <c r="D2532" t="s">
        <v>1910</v>
      </c>
      <c r="E2532" t="s">
        <v>378</v>
      </c>
    </row>
    <row r="2533" spans="1:5" x14ac:dyDescent="0.2">
      <c r="A2533" t="s">
        <v>364</v>
      </c>
      <c r="B2533" s="3" t="s">
        <v>2586</v>
      </c>
      <c r="C2533" s="3" t="s">
        <v>2362</v>
      </c>
      <c r="D2533" t="s">
        <v>1911</v>
      </c>
      <c r="E2533" t="s">
        <v>378</v>
      </c>
    </row>
    <row r="2534" spans="1:5" x14ac:dyDescent="0.2">
      <c r="A2534" t="s">
        <v>364</v>
      </c>
      <c r="B2534" s="3" t="s">
        <v>2586</v>
      </c>
      <c r="C2534" s="3" t="s">
        <v>2363</v>
      </c>
      <c r="D2534" t="s">
        <v>1912</v>
      </c>
      <c r="E2534" t="s">
        <v>378</v>
      </c>
    </row>
    <row r="2535" spans="1:5" x14ac:dyDescent="0.2">
      <c r="A2535" t="s">
        <v>364</v>
      </c>
      <c r="B2535" s="3" t="s">
        <v>2586</v>
      </c>
      <c r="C2535" s="3" t="s">
        <v>2364</v>
      </c>
      <c r="D2535" t="s">
        <v>1913</v>
      </c>
      <c r="E2535" t="s">
        <v>378</v>
      </c>
    </row>
    <row r="2536" spans="1:5" x14ac:dyDescent="0.2">
      <c r="A2536" t="s">
        <v>364</v>
      </c>
      <c r="B2536" s="3" t="s">
        <v>2586</v>
      </c>
      <c r="C2536" s="3" t="s">
        <v>2365</v>
      </c>
      <c r="D2536" t="s">
        <v>1914</v>
      </c>
      <c r="E2536" t="s">
        <v>378</v>
      </c>
    </row>
    <row r="2537" spans="1:5" x14ac:dyDescent="0.2">
      <c r="A2537" t="s">
        <v>364</v>
      </c>
      <c r="B2537" s="3" t="s">
        <v>2586</v>
      </c>
      <c r="C2537" s="3" t="s">
        <v>2366</v>
      </c>
      <c r="D2537" t="s">
        <v>1077</v>
      </c>
      <c r="E2537" t="s">
        <v>378</v>
      </c>
    </row>
    <row r="2538" spans="1:5" x14ac:dyDescent="0.2">
      <c r="A2538" t="s">
        <v>364</v>
      </c>
      <c r="B2538" s="3" t="s">
        <v>2586</v>
      </c>
      <c r="C2538" s="3" t="s">
        <v>2367</v>
      </c>
      <c r="D2538" t="s">
        <v>1915</v>
      </c>
      <c r="E2538" t="s">
        <v>378</v>
      </c>
    </row>
    <row r="2539" spans="1:5" x14ac:dyDescent="0.2">
      <c r="A2539" t="s">
        <v>364</v>
      </c>
      <c r="B2539" s="3" t="s">
        <v>2586</v>
      </c>
      <c r="C2539" s="3" t="s">
        <v>2368</v>
      </c>
      <c r="D2539" t="s">
        <v>1916</v>
      </c>
      <c r="E2539" t="s">
        <v>378</v>
      </c>
    </row>
    <row r="2540" spans="1:5" x14ac:dyDescent="0.2">
      <c r="A2540" t="s">
        <v>364</v>
      </c>
      <c r="B2540" s="3" t="s">
        <v>2586</v>
      </c>
      <c r="C2540" s="3" t="s">
        <v>2369</v>
      </c>
      <c r="D2540" t="s">
        <v>1917</v>
      </c>
      <c r="E2540" t="s">
        <v>378</v>
      </c>
    </row>
    <row r="2541" spans="1:5" x14ac:dyDescent="0.2">
      <c r="A2541" t="s">
        <v>364</v>
      </c>
      <c r="B2541" s="3" t="s">
        <v>2586</v>
      </c>
      <c r="C2541" s="3" t="s">
        <v>2370</v>
      </c>
      <c r="D2541" t="s">
        <v>1918</v>
      </c>
      <c r="E2541" t="s">
        <v>378</v>
      </c>
    </row>
    <row r="2542" spans="1:5" x14ac:dyDescent="0.2">
      <c r="A2542" t="s">
        <v>364</v>
      </c>
      <c r="B2542" s="3" t="s">
        <v>2586</v>
      </c>
      <c r="C2542" s="3" t="s">
        <v>2371</v>
      </c>
      <c r="D2542" t="s">
        <v>1919</v>
      </c>
      <c r="E2542" t="s">
        <v>378</v>
      </c>
    </row>
    <row r="2543" spans="1:5" x14ac:dyDescent="0.2">
      <c r="A2543" t="s">
        <v>364</v>
      </c>
      <c r="B2543" s="3" t="s">
        <v>2586</v>
      </c>
      <c r="C2543" s="3" t="s">
        <v>2372</v>
      </c>
      <c r="D2543" t="s">
        <v>1920</v>
      </c>
      <c r="E2543" t="s">
        <v>378</v>
      </c>
    </row>
    <row r="2544" spans="1:5" x14ac:dyDescent="0.2">
      <c r="A2544" t="s">
        <v>364</v>
      </c>
      <c r="B2544" s="3" t="s">
        <v>2586</v>
      </c>
      <c r="C2544" s="3" t="s">
        <v>2373</v>
      </c>
      <c r="D2544" t="s">
        <v>1921</v>
      </c>
      <c r="E2544" t="s">
        <v>378</v>
      </c>
    </row>
    <row r="2545" spans="1:5" x14ac:dyDescent="0.2">
      <c r="A2545" t="s">
        <v>364</v>
      </c>
      <c r="B2545" s="3" t="s">
        <v>2586</v>
      </c>
      <c r="C2545" s="3" t="s">
        <v>2374</v>
      </c>
      <c r="D2545" t="s">
        <v>1922</v>
      </c>
      <c r="E2545" t="s">
        <v>378</v>
      </c>
    </row>
    <row r="2546" spans="1:5" x14ac:dyDescent="0.2">
      <c r="A2546" t="s">
        <v>364</v>
      </c>
      <c r="B2546" s="3" t="s">
        <v>2586</v>
      </c>
      <c r="C2546" s="3" t="s">
        <v>2375</v>
      </c>
      <c r="D2546" t="s">
        <v>1923</v>
      </c>
      <c r="E2546" t="s">
        <v>378</v>
      </c>
    </row>
    <row r="2547" spans="1:5" x14ac:dyDescent="0.2">
      <c r="A2547" t="s">
        <v>364</v>
      </c>
      <c r="B2547" s="3" t="s">
        <v>2586</v>
      </c>
      <c r="C2547" s="3" t="s">
        <v>2376</v>
      </c>
      <c r="D2547" t="s">
        <v>731</v>
      </c>
      <c r="E2547" t="s">
        <v>378</v>
      </c>
    </row>
    <row r="2548" spans="1:5" x14ac:dyDescent="0.2">
      <c r="A2548" t="s">
        <v>364</v>
      </c>
      <c r="B2548" s="3" t="s">
        <v>2586</v>
      </c>
      <c r="C2548" s="3" t="s">
        <v>2377</v>
      </c>
      <c r="D2548" t="s">
        <v>869</v>
      </c>
      <c r="E2548" t="s">
        <v>378</v>
      </c>
    </row>
    <row r="2549" spans="1:5" x14ac:dyDescent="0.2">
      <c r="A2549" t="s">
        <v>364</v>
      </c>
      <c r="B2549" s="3" t="s">
        <v>2586</v>
      </c>
      <c r="C2549" s="3" t="s">
        <v>2378</v>
      </c>
      <c r="D2549" t="s">
        <v>1924</v>
      </c>
      <c r="E2549" t="s">
        <v>378</v>
      </c>
    </row>
    <row r="2550" spans="1:5" x14ac:dyDescent="0.2">
      <c r="A2550" t="s">
        <v>364</v>
      </c>
      <c r="B2550" s="3" t="s">
        <v>2586</v>
      </c>
      <c r="C2550" s="3" t="s">
        <v>2379</v>
      </c>
      <c r="D2550" t="s">
        <v>1925</v>
      </c>
      <c r="E2550" t="s">
        <v>378</v>
      </c>
    </row>
    <row r="2551" spans="1:5" x14ac:dyDescent="0.2">
      <c r="A2551" t="s">
        <v>364</v>
      </c>
      <c r="B2551" s="3" t="s">
        <v>2586</v>
      </c>
      <c r="C2551" s="3" t="s">
        <v>2380</v>
      </c>
      <c r="D2551" t="s">
        <v>1084</v>
      </c>
      <c r="E2551" t="s">
        <v>378</v>
      </c>
    </row>
    <row r="2552" spans="1:5" x14ac:dyDescent="0.2">
      <c r="A2552" t="s">
        <v>364</v>
      </c>
      <c r="B2552" s="3" t="s">
        <v>2586</v>
      </c>
      <c r="C2552" s="3" t="s">
        <v>2381</v>
      </c>
      <c r="D2552" t="s">
        <v>385</v>
      </c>
      <c r="E2552" t="s">
        <v>378</v>
      </c>
    </row>
    <row r="2553" spans="1:5" x14ac:dyDescent="0.2">
      <c r="A2553" t="s">
        <v>364</v>
      </c>
      <c r="B2553" s="3" t="s">
        <v>2586</v>
      </c>
      <c r="C2553" s="3" t="s">
        <v>2382</v>
      </c>
      <c r="D2553" t="s">
        <v>1926</v>
      </c>
      <c r="E2553" t="s">
        <v>378</v>
      </c>
    </row>
    <row r="2554" spans="1:5" x14ac:dyDescent="0.2">
      <c r="A2554" t="s">
        <v>364</v>
      </c>
      <c r="B2554" s="3" t="s">
        <v>2586</v>
      </c>
      <c r="C2554" s="3" t="s">
        <v>2383</v>
      </c>
      <c r="D2554" t="s">
        <v>1786</v>
      </c>
      <c r="E2554" t="s">
        <v>378</v>
      </c>
    </row>
    <row r="2555" spans="1:5" x14ac:dyDescent="0.2">
      <c r="A2555" t="s">
        <v>364</v>
      </c>
      <c r="B2555" s="3" t="s">
        <v>2586</v>
      </c>
      <c r="C2555" s="3" t="s">
        <v>2384</v>
      </c>
      <c r="D2555" t="s">
        <v>1927</v>
      </c>
      <c r="E2555" t="s">
        <v>378</v>
      </c>
    </row>
    <row r="2556" spans="1:5" x14ac:dyDescent="0.2">
      <c r="A2556" t="s">
        <v>364</v>
      </c>
      <c r="B2556" s="3" t="s">
        <v>2586</v>
      </c>
      <c r="C2556" s="3" t="s">
        <v>2385</v>
      </c>
      <c r="D2556" t="s">
        <v>1928</v>
      </c>
      <c r="E2556" t="s">
        <v>378</v>
      </c>
    </row>
    <row r="2557" spans="1:5" x14ac:dyDescent="0.2">
      <c r="A2557" t="s">
        <v>364</v>
      </c>
      <c r="B2557" s="3" t="s">
        <v>2586</v>
      </c>
      <c r="C2557" s="3" t="s">
        <v>2386</v>
      </c>
      <c r="D2557" t="s">
        <v>871</v>
      </c>
      <c r="E2557" t="s">
        <v>378</v>
      </c>
    </row>
    <row r="2558" spans="1:5" x14ac:dyDescent="0.2">
      <c r="A2558" t="s">
        <v>364</v>
      </c>
      <c r="B2558" s="3" t="s">
        <v>2586</v>
      </c>
      <c r="C2558" s="3" t="s">
        <v>2387</v>
      </c>
      <c r="D2558" t="s">
        <v>1929</v>
      </c>
      <c r="E2558" t="s">
        <v>378</v>
      </c>
    </row>
    <row r="2559" spans="1:5" x14ac:dyDescent="0.2">
      <c r="A2559" t="s">
        <v>364</v>
      </c>
      <c r="B2559" s="3" t="s">
        <v>2586</v>
      </c>
      <c r="C2559" s="3" t="s">
        <v>2388</v>
      </c>
      <c r="D2559" t="s">
        <v>386</v>
      </c>
      <c r="E2559" t="s">
        <v>378</v>
      </c>
    </row>
    <row r="2560" spans="1:5" x14ac:dyDescent="0.2">
      <c r="A2560" t="s">
        <v>364</v>
      </c>
      <c r="B2560" s="3" t="s">
        <v>2586</v>
      </c>
      <c r="C2560" s="3" t="s">
        <v>2389</v>
      </c>
      <c r="D2560" t="s">
        <v>387</v>
      </c>
      <c r="E2560" t="s">
        <v>378</v>
      </c>
    </row>
    <row r="2561" spans="1:5" x14ac:dyDescent="0.2">
      <c r="A2561" t="s">
        <v>364</v>
      </c>
      <c r="B2561" s="3" t="s">
        <v>2586</v>
      </c>
      <c r="C2561" s="3" t="s">
        <v>2390</v>
      </c>
      <c r="D2561" t="s">
        <v>1930</v>
      </c>
      <c r="E2561" t="s">
        <v>378</v>
      </c>
    </row>
    <row r="2562" spans="1:5" x14ac:dyDescent="0.2">
      <c r="A2562" t="s">
        <v>364</v>
      </c>
      <c r="B2562" s="3" t="s">
        <v>2586</v>
      </c>
      <c r="C2562" s="3" t="s">
        <v>2391</v>
      </c>
      <c r="D2562" t="s">
        <v>391</v>
      </c>
      <c r="E2562" t="s">
        <v>378</v>
      </c>
    </row>
    <row r="2563" spans="1:5" x14ac:dyDescent="0.2">
      <c r="A2563" t="s">
        <v>364</v>
      </c>
      <c r="B2563" s="3" t="s">
        <v>2586</v>
      </c>
      <c r="C2563" s="3" t="s">
        <v>2392</v>
      </c>
      <c r="D2563" t="s">
        <v>1931</v>
      </c>
      <c r="E2563" t="s">
        <v>378</v>
      </c>
    </row>
    <row r="2564" spans="1:5" x14ac:dyDescent="0.2">
      <c r="A2564" t="s">
        <v>364</v>
      </c>
      <c r="B2564" s="3" t="s">
        <v>2586</v>
      </c>
      <c r="C2564" s="3" t="s">
        <v>2393</v>
      </c>
      <c r="D2564" t="s">
        <v>1932</v>
      </c>
      <c r="E2564" t="s">
        <v>378</v>
      </c>
    </row>
    <row r="2565" spans="1:5" x14ac:dyDescent="0.2">
      <c r="A2565" t="s">
        <v>364</v>
      </c>
      <c r="B2565" s="3" t="s">
        <v>2586</v>
      </c>
      <c r="C2565" s="3" t="s">
        <v>2394</v>
      </c>
      <c r="D2565" t="s">
        <v>1933</v>
      </c>
      <c r="E2565" t="s">
        <v>378</v>
      </c>
    </row>
    <row r="2566" spans="1:5" x14ac:dyDescent="0.2">
      <c r="A2566" t="s">
        <v>364</v>
      </c>
      <c r="B2566" s="3" t="s">
        <v>2586</v>
      </c>
      <c r="C2566" s="3" t="s">
        <v>2395</v>
      </c>
      <c r="D2566" t="s">
        <v>1934</v>
      </c>
      <c r="E2566" t="s">
        <v>378</v>
      </c>
    </row>
    <row r="2567" spans="1:5" x14ac:dyDescent="0.2">
      <c r="A2567" t="s">
        <v>364</v>
      </c>
      <c r="B2567" s="3" t="s">
        <v>2586</v>
      </c>
      <c r="C2567" s="3" t="s">
        <v>2396</v>
      </c>
      <c r="D2567" t="s">
        <v>1935</v>
      </c>
      <c r="E2567" t="s">
        <v>378</v>
      </c>
    </row>
    <row r="2568" spans="1:5" x14ac:dyDescent="0.2">
      <c r="A2568" t="s">
        <v>364</v>
      </c>
      <c r="B2568" s="3" t="s">
        <v>2586</v>
      </c>
      <c r="C2568" s="3" t="s">
        <v>2397</v>
      </c>
      <c r="D2568" t="s">
        <v>1936</v>
      </c>
      <c r="E2568" t="s">
        <v>378</v>
      </c>
    </row>
    <row r="2569" spans="1:5" x14ac:dyDescent="0.2">
      <c r="A2569" t="s">
        <v>364</v>
      </c>
      <c r="B2569" s="3" t="s">
        <v>2586</v>
      </c>
      <c r="C2569" s="3" t="s">
        <v>2398</v>
      </c>
      <c r="D2569" t="s">
        <v>1937</v>
      </c>
      <c r="E2569" t="s">
        <v>378</v>
      </c>
    </row>
    <row r="2570" spans="1:5" x14ac:dyDescent="0.2">
      <c r="A2570" t="s">
        <v>364</v>
      </c>
      <c r="B2570" s="3" t="s">
        <v>2586</v>
      </c>
      <c r="C2570" s="3" t="s">
        <v>2399</v>
      </c>
      <c r="D2570" t="s">
        <v>1016</v>
      </c>
      <c r="E2570" t="s">
        <v>378</v>
      </c>
    </row>
    <row r="2571" spans="1:5" x14ac:dyDescent="0.2">
      <c r="A2571" t="s">
        <v>364</v>
      </c>
      <c r="B2571" s="3" t="s">
        <v>2586</v>
      </c>
      <c r="C2571" s="3" t="s">
        <v>2400</v>
      </c>
      <c r="D2571" t="s">
        <v>1938</v>
      </c>
      <c r="E2571" t="s">
        <v>378</v>
      </c>
    </row>
    <row r="2572" spans="1:5" x14ac:dyDescent="0.2">
      <c r="A2572" t="s">
        <v>364</v>
      </c>
      <c r="B2572" s="3" t="s">
        <v>2586</v>
      </c>
      <c r="C2572" s="3" t="s">
        <v>2401</v>
      </c>
      <c r="D2572" t="s">
        <v>1939</v>
      </c>
      <c r="E2572" t="s">
        <v>378</v>
      </c>
    </row>
    <row r="2573" spans="1:5" x14ac:dyDescent="0.2">
      <c r="A2573" t="s">
        <v>364</v>
      </c>
      <c r="B2573" s="3" t="s">
        <v>2586</v>
      </c>
      <c r="C2573" s="3" t="s">
        <v>2402</v>
      </c>
      <c r="D2573" t="s">
        <v>1940</v>
      </c>
      <c r="E2573" t="s">
        <v>378</v>
      </c>
    </row>
    <row r="2574" spans="1:5" x14ac:dyDescent="0.2">
      <c r="A2574" t="s">
        <v>364</v>
      </c>
      <c r="B2574" s="3" t="s">
        <v>2586</v>
      </c>
      <c r="C2574" s="3" t="s">
        <v>2403</v>
      </c>
      <c r="D2574" t="s">
        <v>1941</v>
      </c>
      <c r="E2574" t="s">
        <v>378</v>
      </c>
    </row>
    <row r="2575" spans="1:5" x14ac:dyDescent="0.2">
      <c r="A2575" t="s">
        <v>364</v>
      </c>
      <c r="B2575" s="3" t="s">
        <v>2586</v>
      </c>
      <c r="C2575" s="3" t="s">
        <v>2404</v>
      </c>
      <c r="D2575" t="s">
        <v>1942</v>
      </c>
      <c r="E2575" t="s">
        <v>378</v>
      </c>
    </row>
    <row r="2576" spans="1:5" x14ac:dyDescent="0.2">
      <c r="A2576" t="s">
        <v>364</v>
      </c>
      <c r="B2576" s="3" t="s">
        <v>2586</v>
      </c>
      <c r="C2576" s="3" t="s">
        <v>2405</v>
      </c>
      <c r="D2576" t="s">
        <v>1882</v>
      </c>
      <c r="E2576" t="s">
        <v>378</v>
      </c>
    </row>
    <row r="2577" spans="1:5" x14ac:dyDescent="0.2">
      <c r="A2577" t="s">
        <v>364</v>
      </c>
      <c r="B2577" s="3" t="s">
        <v>2586</v>
      </c>
      <c r="C2577" s="3" t="s">
        <v>2406</v>
      </c>
      <c r="D2577" t="s">
        <v>1943</v>
      </c>
      <c r="E2577" t="s">
        <v>378</v>
      </c>
    </row>
    <row r="2578" spans="1:5" x14ac:dyDescent="0.2">
      <c r="A2578" t="s">
        <v>364</v>
      </c>
      <c r="B2578" s="3" t="s">
        <v>2586</v>
      </c>
      <c r="C2578" s="3" t="s">
        <v>2407</v>
      </c>
      <c r="D2578" t="s">
        <v>1944</v>
      </c>
      <c r="E2578" t="s">
        <v>378</v>
      </c>
    </row>
    <row r="2579" spans="1:5" x14ac:dyDescent="0.2">
      <c r="A2579" t="s">
        <v>364</v>
      </c>
      <c r="B2579" s="3" t="s">
        <v>2586</v>
      </c>
      <c r="C2579" s="3" t="s">
        <v>2408</v>
      </c>
      <c r="D2579" t="s">
        <v>1945</v>
      </c>
      <c r="E2579" t="s">
        <v>378</v>
      </c>
    </row>
    <row r="2580" spans="1:5" x14ac:dyDescent="0.2">
      <c r="A2580" t="s">
        <v>364</v>
      </c>
      <c r="B2580" s="3" t="s">
        <v>2586</v>
      </c>
      <c r="C2580" s="3" t="s">
        <v>2409</v>
      </c>
      <c r="D2580" t="s">
        <v>401</v>
      </c>
      <c r="E2580" t="s">
        <v>378</v>
      </c>
    </row>
    <row r="2581" spans="1:5" x14ac:dyDescent="0.2">
      <c r="A2581" t="s">
        <v>364</v>
      </c>
      <c r="B2581" s="3" t="s">
        <v>2586</v>
      </c>
      <c r="C2581" s="3" t="s">
        <v>2410</v>
      </c>
      <c r="D2581" t="s">
        <v>751</v>
      </c>
      <c r="E2581" t="s">
        <v>378</v>
      </c>
    </row>
    <row r="2582" spans="1:5" x14ac:dyDescent="0.2">
      <c r="A2582" t="s">
        <v>364</v>
      </c>
      <c r="B2582" s="3" t="s">
        <v>2586</v>
      </c>
      <c r="C2582" s="3" t="s">
        <v>2411</v>
      </c>
      <c r="D2582" t="s">
        <v>1946</v>
      </c>
      <c r="E2582" t="s">
        <v>378</v>
      </c>
    </row>
    <row r="2583" spans="1:5" x14ac:dyDescent="0.2">
      <c r="A2583" t="s">
        <v>364</v>
      </c>
      <c r="B2583" s="3" t="s">
        <v>2586</v>
      </c>
      <c r="C2583" s="3" t="s">
        <v>2412</v>
      </c>
      <c r="D2583" t="s">
        <v>619</v>
      </c>
      <c r="E2583" t="s">
        <v>378</v>
      </c>
    </row>
    <row r="2584" spans="1:5" x14ac:dyDescent="0.2">
      <c r="A2584" t="s">
        <v>364</v>
      </c>
      <c r="B2584" s="3" t="s">
        <v>2586</v>
      </c>
      <c r="C2584" s="3" t="s">
        <v>2413</v>
      </c>
      <c r="D2584" t="s">
        <v>1947</v>
      </c>
      <c r="E2584" t="s">
        <v>378</v>
      </c>
    </row>
    <row r="2585" spans="1:5" x14ac:dyDescent="0.2">
      <c r="A2585" t="s">
        <v>364</v>
      </c>
      <c r="B2585" s="3" t="s">
        <v>2586</v>
      </c>
      <c r="C2585" s="3" t="s">
        <v>2414</v>
      </c>
      <c r="D2585" t="s">
        <v>1948</v>
      </c>
      <c r="E2585" t="s">
        <v>378</v>
      </c>
    </row>
    <row r="2586" spans="1:5" x14ac:dyDescent="0.2">
      <c r="A2586" t="s">
        <v>364</v>
      </c>
      <c r="B2586" s="3" t="s">
        <v>2586</v>
      </c>
      <c r="C2586" s="3" t="s">
        <v>2415</v>
      </c>
      <c r="D2586" t="s">
        <v>1949</v>
      </c>
      <c r="E2586" t="s">
        <v>378</v>
      </c>
    </row>
    <row r="2587" spans="1:5" x14ac:dyDescent="0.2">
      <c r="A2587" t="s">
        <v>364</v>
      </c>
      <c r="B2587" s="3" t="s">
        <v>2586</v>
      </c>
      <c r="C2587" s="3" t="s">
        <v>2416</v>
      </c>
      <c r="D2587" t="s">
        <v>1950</v>
      </c>
      <c r="E2587" t="s">
        <v>378</v>
      </c>
    </row>
    <row r="2588" spans="1:5" x14ac:dyDescent="0.2">
      <c r="A2588" t="s">
        <v>364</v>
      </c>
      <c r="B2588" s="3" t="s">
        <v>2586</v>
      </c>
      <c r="C2588" s="3" t="s">
        <v>2417</v>
      </c>
      <c r="D2588" t="s">
        <v>1951</v>
      </c>
      <c r="E2588" t="s">
        <v>378</v>
      </c>
    </row>
    <row r="2589" spans="1:5" x14ac:dyDescent="0.2">
      <c r="A2589" t="s">
        <v>364</v>
      </c>
      <c r="B2589" s="3" t="s">
        <v>2586</v>
      </c>
      <c r="C2589" s="3" t="s">
        <v>2418</v>
      </c>
      <c r="D2589" t="s">
        <v>683</v>
      </c>
      <c r="E2589" t="s">
        <v>378</v>
      </c>
    </row>
    <row r="2590" spans="1:5" x14ac:dyDescent="0.2">
      <c r="A2590" t="s">
        <v>364</v>
      </c>
      <c r="B2590" s="3" t="s">
        <v>2586</v>
      </c>
      <c r="C2590" s="3" t="s">
        <v>2419</v>
      </c>
      <c r="D2590" t="s">
        <v>1952</v>
      </c>
      <c r="E2590" t="s">
        <v>378</v>
      </c>
    </row>
    <row r="2591" spans="1:5" x14ac:dyDescent="0.2">
      <c r="A2591" t="s">
        <v>364</v>
      </c>
      <c r="B2591" s="3" t="s">
        <v>2586</v>
      </c>
      <c r="C2591" s="3" t="s">
        <v>2451</v>
      </c>
      <c r="D2591" t="s">
        <v>1953</v>
      </c>
      <c r="E2591" t="s">
        <v>378</v>
      </c>
    </row>
    <row r="2592" spans="1:5" x14ac:dyDescent="0.2">
      <c r="A2592" t="s">
        <v>364</v>
      </c>
      <c r="B2592" s="3" t="s">
        <v>2586</v>
      </c>
      <c r="C2592" s="3" t="s">
        <v>2452</v>
      </c>
      <c r="D2592" t="s">
        <v>880</v>
      </c>
      <c r="E2592" t="s">
        <v>378</v>
      </c>
    </row>
    <row r="2593" spans="1:5" x14ac:dyDescent="0.2">
      <c r="A2593" t="s">
        <v>364</v>
      </c>
      <c r="B2593" s="3" t="s">
        <v>2586</v>
      </c>
      <c r="C2593" s="3" t="s">
        <v>2453</v>
      </c>
      <c r="D2593" t="s">
        <v>1020</v>
      </c>
      <c r="E2593" t="s">
        <v>378</v>
      </c>
    </row>
    <row r="2594" spans="1:5" x14ac:dyDescent="0.2">
      <c r="A2594" t="s">
        <v>364</v>
      </c>
      <c r="B2594" s="3" t="s">
        <v>2586</v>
      </c>
      <c r="C2594" s="3" t="s">
        <v>2454</v>
      </c>
      <c r="D2594" t="s">
        <v>625</v>
      </c>
      <c r="E2594" t="s">
        <v>378</v>
      </c>
    </row>
    <row r="2595" spans="1:5" x14ac:dyDescent="0.2">
      <c r="A2595" t="s">
        <v>364</v>
      </c>
      <c r="B2595" s="3" t="s">
        <v>2586</v>
      </c>
      <c r="C2595" s="3" t="s">
        <v>2455</v>
      </c>
      <c r="D2595" t="s">
        <v>1954</v>
      </c>
      <c r="E2595" t="s">
        <v>378</v>
      </c>
    </row>
    <row r="2596" spans="1:5" x14ac:dyDescent="0.2">
      <c r="A2596" t="s">
        <v>364</v>
      </c>
      <c r="B2596" s="3" t="s">
        <v>2586</v>
      </c>
      <c r="C2596" s="3" t="s">
        <v>2456</v>
      </c>
      <c r="D2596" t="s">
        <v>1955</v>
      </c>
      <c r="E2596" t="s">
        <v>378</v>
      </c>
    </row>
    <row r="2597" spans="1:5" x14ac:dyDescent="0.2">
      <c r="A2597" t="s">
        <v>364</v>
      </c>
      <c r="B2597" s="3" t="s">
        <v>2586</v>
      </c>
      <c r="C2597" s="3" t="s">
        <v>2457</v>
      </c>
      <c r="D2597" t="s">
        <v>761</v>
      </c>
      <c r="E2597" t="s">
        <v>378</v>
      </c>
    </row>
    <row r="2598" spans="1:5" x14ac:dyDescent="0.2">
      <c r="A2598" t="s">
        <v>364</v>
      </c>
      <c r="B2598" s="3" t="s">
        <v>2586</v>
      </c>
      <c r="C2598" s="3" t="s">
        <v>2458</v>
      </c>
      <c r="D2598" t="s">
        <v>406</v>
      </c>
      <c r="E2598" t="s">
        <v>378</v>
      </c>
    </row>
    <row r="2599" spans="1:5" x14ac:dyDescent="0.2">
      <c r="A2599" t="s">
        <v>364</v>
      </c>
      <c r="B2599" s="3" t="s">
        <v>2586</v>
      </c>
      <c r="C2599" s="3" t="s">
        <v>2468</v>
      </c>
      <c r="D2599" t="s">
        <v>1956</v>
      </c>
      <c r="E2599" t="s">
        <v>378</v>
      </c>
    </row>
    <row r="2600" spans="1:5" x14ac:dyDescent="0.2">
      <c r="A2600" t="s">
        <v>364</v>
      </c>
      <c r="B2600" s="3" t="s">
        <v>2586</v>
      </c>
      <c r="C2600" s="3" t="s">
        <v>2469</v>
      </c>
      <c r="D2600" t="s">
        <v>762</v>
      </c>
      <c r="E2600" t="s">
        <v>378</v>
      </c>
    </row>
    <row r="2601" spans="1:5" x14ac:dyDescent="0.2">
      <c r="A2601" t="s">
        <v>364</v>
      </c>
      <c r="B2601" s="3" t="s">
        <v>2586</v>
      </c>
      <c r="C2601" s="3" t="s">
        <v>2470</v>
      </c>
      <c r="D2601" t="s">
        <v>1957</v>
      </c>
      <c r="E2601" t="s">
        <v>378</v>
      </c>
    </row>
    <row r="2602" spans="1:5" x14ac:dyDescent="0.2">
      <c r="A2602" t="s">
        <v>364</v>
      </c>
      <c r="B2602" s="3" t="s">
        <v>2586</v>
      </c>
      <c r="C2602" s="3" t="s">
        <v>2471</v>
      </c>
      <c r="D2602" t="s">
        <v>1958</v>
      </c>
      <c r="E2602" t="s">
        <v>378</v>
      </c>
    </row>
    <row r="2603" spans="1:5" x14ac:dyDescent="0.2">
      <c r="A2603" t="s">
        <v>364</v>
      </c>
      <c r="B2603" s="3" t="s">
        <v>2586</v>
      </c>
      <c r="C2603" s="3" t="s">
        <v>2472</v>
      </c>
      <c r="D2603" t="s">
        <v>407</v>
      </c>
      <c r="E2603" t="s">
        <v>378</v>
      </c>
    </row>
    <row r="2604" spans="1:5" x14ac:dyDescent="0.2">
      <c r="A2604" t="s">
        <v>364</v>
      </c>
      <c r="B2604" s="3" t="s">
        <v>2586</v>
      </c>
      <c r="C2604" s="3" t="s">
        <v>2473</v>
      </c>
      <c r="D2604" t="s">
        <v>1959</v>
      </c>
      <c r="E2604" t="s">
        <v>378</v>
      </c>
    </row>
    <row r="2605" spans="1:5" x14ac:dyDescent="0.2">
      <c r="A2605" t="s">
        <v>364</v>
      </c>
      <c r="B2605" s="3" t="s">
        <v>2586</v>
      </c>
      <c r="C2605" s="3" t="s">
        <v>2474</v>
      </c>
      <c r="D2605" t="s">
        <v>1960</v>
      </c>
      <c r="E2605" t="s">
        <v>378</v>
      </c>
    </row>
    <row r="2606" spans="1:5" x14ac:dyDescent="0.2">
      <c r="A2606" t="s">
        <v>364</v>
      </c>
      <c r="B2606" s="3" t="s">
        <v>2586</v>
      </c>
      <c r="C2606" s="3" t="s">
        <v>2475</v>
      </c>
      <c r="D2606" t="s">
        <v>1961</v>
      </c>
      <c r="E2606" t="s">
        <v>378</v>
      </c>
    </row>
    <row r="2607" spans="1:5" x14ac:dyDescent="0.2">
      <c r="A2607" t="s">
        <v>364</v>
      </c>
      <c r="B2607" s="3" t="s">
        <v>2586</v>
      </c>
      <c r="C2607" s="3" t="s">
        <v>2476</v>
      </c>
      <c r="D2607" t="s">
        <v>1962</v>
      </c>
      <c r="E2607" t="s">
        <v>378</v>
      </c>
    </row>
    <row r="2608" spans="1:5" x14ac:dyDescent="0.2">
      <c r="A2608" t="s">
        <v>364</v>
      </c>
      <c r="B2608" s="3" t="s">
        <v>2586</v>
      </c>
      <c r="C2608" s="3" t="s">
        <v>2477</v>
      </c>
      <c r="D2608" t="s">
        <v>1963</v>
      </c>
      <c r="E2608" t="s">
        <v>378</v>
      </c>
    </row>
    <row r="2609" spans="1:5" x14ac:dyDescent="0.2">
      <c r="A2609" t="s">
        <v>364</v>
      </c>
      <c r="B2609" s="3" t="s">
        <v>2586</v>
      </c>
      <c r="C2609" s="3" t="s">
        <v>2478</v>
      </c>
      <c r="D2609" t="s">
        <v>1964</v>
      </c>
      <c r="E2609" t="s">
        <v>378</v>
      </c>
    </row>
    <row r="2610" spans="1:5" x14ac:dyDescent="0.2">
      <c r="A2610" t="s">
        <v>364</v>
      </c>
      <c r="B2610" s="3" t="s">
        <v>2586</v>
      </c>
      <c r="C2610" s="3" t="s">
        <v>2479</v>
      </c>
      <c r="D2610" t="s">
        <v>1965</v>
      </c>
      <c r="E2610" t="s">
        <v>378</v>
      </c>
    </row>
    <row r="2611" spans="1:5" x14ac:dyDescent="0.2">
      <c r="A2611" t="s">
        <v>364</v>
      </c>
      <c r="B2611" s="3" t="s">
        <v>2586</v>
      </c>
      <c r="C2611" s="3" t="s">
        <v>2480</v>
      </c>
      <c r="D2611" t="s">
        <v>1966</v>
      </c>
      <c r="E2611" t="s">
        <v>378</v>
      </c>
    </row>
    <row r="2612" spans="1:5" x14ac:dyDescent="0.2">
      <c r="A2612" t="s">
        <v>364</v>
      </c>
      <c r="B2612" s="3" t="s">
        <v>2586</v>
      </c>
      <c r="C2612" s="3" t="s">
        <v>2481</v>
      </c>
      <c r="D2612" t="s">
        <v>1967</v>
      </c>
      <c r="E2612" t="s">
        <v>378</v>
      </c>
    </row>
    <row r="2613" spans="1:5" x14ac:dyDescent="0.2">
      <c r="A2613" t="s">
        <v>364</v>
      </c>
      <c r="B2613" s="3" t="s">
        <v>2586</v>
      </c>
      <c r="C2613" s="3" t="s">
        <v>2482</v>
      </c>
      <c r="D2613" t="s">
        <v>1025</v>
      </c>
      <c r="E2613" t="s">
        <v>378</v>
      </c>
    </row>
    <row r="2614" spans="1:5" x14ac:dyDescent="0.2">
      <c r="A2614" t="s">
        <v>364</v>
      </c>
      <c r="B2614" s="3" t="s">
        <v>2586</v>
      </c>
      <c r="C2614" s="3" t="s">
        <v>2483</v>
      </c>
      <c r="D2614" t="s">
        <v>1096</v>
      </c>
      <c r="E2614" t="s">
        <v>378</v>
      </c>
    </row>
    <row r="2615" spans="1:5" x14ac:dyDescent="0.2">
      <c r="A2615" t="s">
        <v>364</v>
      </c>
      <c r="B2615" s="3" t="s">
        <v>2586</v>
      </c>
      <c r="C2615" s="3" t="s">
        <v>2484</v>
      </c>
      <c r="D2615" t="s">
        <v>1968</v>
      </c>
      <c r="E2615" t="s">
        <v>378</v>
      </c>
    </row>
    <row r="2616" spans="1:5" x14ac:dyDescent="0.2">
      <c r="A2616" t="s">
        <v>364</v>
      </c>
      <c r="B2616" s="3" t="s">
        <v>2586</v>
      </c>
      <c r="C2616" s="3" t="s">
        <v>2436</v>
      </c>
      <c r="D2616" t="s">
        <v>1969</v>
      </c>
      <c r="E2616" t="s">
        <v>378</v>
      </c>
    </row>
    <row r="2617" spans="1:5" x14ac:dyDescent="0.2">
      <c r="A2617" t="s">
        <v>364</v>
      </c>
      <c r="B2617" s="3" t="s">
        <v>2586</v>
      </c>
      <c r="C2617" s="3" t="s">
        <v>2485</v>
      </c>
      <c r="D2617" t="s">
        <v>1544</v>
      </c>
      <c r="E2617" t="s">
        <v>378</v>
      </c>
    </row>
    <row r="2618" spans="1:5" x14ac:dyDescent="0.2">
      <c r="A2618" t="s">
        <v>364</v>
      </c>
      <c r="B2618" s="3" t="s">
        <v>2586</v>
      </c>
      <c r="C2618" s="3" t="s">
        <v>2486</v>
      </c>
      <c r="D2618" t="s">
        <v>410</v>
      </c>
      <c r="E2618" t="s">
        <v>378</v>
      </c>
    </row>
    <row r="2619" spans="1:5" x14ac:dyDescent="0.2">
      <c r="A2619" t="s">
        <v>364</v>
      </c>
      <c r="B2619" s="3" t="s">
        <v>2586</v>
      </c>
      <c r="C2619" s="3" t="s">
        <v>2487</v>
      </c>
      <c r="D2619" t="s">
        <v>771</v>
      </c>
      <c r="E2619" t="s">
        <v>378</v>
      </c>
    </row>
    <row r="2620" spans="1:5" x14ac:dyDescent="0.2">
      <c r="A2620" t="s">
        <v>364</v>
      </c>
      <c r="B2620" s="3" t="s">
        <v>2586</v>
      </c>
      <c r="C2620" s="3" t="s">
        <v>2488</v>
      </c>
      <c r="D2620" t="s">
        <v>689</v>
      </c>
      <c r="E2620" t="s">
        <v>378</v>
      </c>
    </row>
    <row r="2621" spans="1:5" x14ac:dyDescent="0.2">
      <c r="A2621" t="s">
        <v>364</v>
      </c>
      <c r="B2621" s="3" t="s">
        <v>2586</v>
      </c>
      <c r="C2621" s="3" t="s">
        <v>2438</v>
      </c>
      <c r="D2621" t="s">
        <v>1970</v>
      </c>
      <c r="E2621" t="s">
        <v>378</v>
      </c>
    </row>
    <row r="2622" spans="1:5" x14ac:dyDescent="0.2">
      <c r="A2622" t="s">
        <v>364</v>
      </c>
      <c r="B2622" s="3" t="s">
        <v>2586</v>
      </c>
      <c r="C2622" s="3" t="s">
        <v>2489</v>
      </c>
      <c r="D2622" t="s">
        <v>1889</v>
      </c>
      <c r="E2622" t="s">
        <v>378</v>
      </c>
    </row>
    <row r="2623" spans="1:5" x14ac:dyDescent="0.2">
      <c r="A2623" t="s">
        <v>364</v>
      </c>
      <c r="B2623" s="3" t="s">
        <v>2586</v>
      </c>
      <c r="C2623" s="3" t="s">
        <v>2490</v>
      </c>
      <c r="D2623" t="s">
        <v>884</v>
      </c>
      <c r="E2623" t="s">
        <v>378</v>
      </c>
    </row>
    <row r="2624" spans="1:5" x14ac:dyDescent="0.2">
      <c r="A2624" t="s">
        <v>364</v>
      </c>
      <c r="B2624" s="3" t="s">
        <v>2586</v>
      </c>
      <c r="C2624" s="3" t="s">
        <v>2491</v>
      </c>
      <c r="D2624" t="s">
        <v>774</v>
      </c>
      <c r="E2624" t="s">
        <v>378</v>
      </c>
    </row>
    <row r="2625" spans="1:5" x14ac:dyDescent="0.2">
      <c r="A2625" t="s">
        <v>364</v>
      </c>
      <c r="B2625" s="3" t="s">
        <v>2586</v>
      </c>
      <c r="C2625" s="3" t="s">
        <v>2552</v>
      </c>
      <c r="D2625" t="s">
        <v>931</v>
      </c>
      <c r="E2625" t="s">
        <v>378</v>
      </c>
    </row>
    <row r="2626" spans="1:5" x14ac:dyDescent="0.2">
      <c r="A2626" t="s">
        <v>364</v>
      </c>
      <c r="B2626" s="3" t="s">
        <v>2586</v>
      </c>
      <c r="C2626" s="3" t="s">
        <v>2492</v>
      </c>
      <c r="D2626" t="s">
        <v>1971</v>
      </c>
      <c r="E2626" t="s">
        <v>378</v>
      </c>
    </row>
    <row r="2627" spans="1:5" x14ac:dyDescent="0.2">
      <c r="A2627" t="s">
        <v>364</v>
      </c>
      <c r="B2627" s="3" t="s">
        <v>2586</v>
      </c>
      <c r="C2627" s="3" t="s">
        <v>2493</v>
      </c>
      <c r="D2627" t="s">
        <v>1030</v>
      </c>
      <c r="E2627" t="s">
        <v>378</v>
      </c>
    </row>
    <row r="2628" spans="1:5" x14ac:dyDescent="0.2">
      <c r="A2628" t="s">
        <v>364</v>
      </c>
      <c r="B2628" s="3" t="s">
        <v>2586</v>
      </c>
      <c r="C2628" s="3" t="s">
        <v>2494</v>
      </c>
      <c r="D2628" t="s">
        <v>1972</v>
      </c>
      <c r="E2628" t="s">
        <v>378</v>
      </c>
    </row>
    <row r="2629" spans="1:5" x14ac:dyDescent="0.2">
      <c r="A2629" t="s">
        <v>364</v>
      </c>
      <c r="B2629" s="3" t="s">
        <v>2586</v>
      </c>
      <c r="C2629" s="3" t="s">
        <v>2495</v>
      </c>
      <c r="D2629" t="s">
        <v>1973</v>
      </c>
      <c r="E2629" t="s">
        <v>378</v>
      </c>
    </row>
    <row r="2630" spans="1:5" x14ac:dyDescent="0.2">
      <c r="A2630" t="s">
        <v>364</v>
      </c>
      <c r="B2630" s="3" t="s">
        <v>2586</v>
      </c>
      <c r="C2630" s="3" t="s">
        <v>2496</v>
      </c>
      <c r="D2630" t="s">
        <v>885</v>
      </c>
      <c r="E2630" t="s">
        <v>378</v>
      </c>
    </row>
    <row r="2631" spans="1:5" x14ac:dyDescent="0.2">
      <c r="A2631" t="s">
        <v>364</v>
      </c>
      <c r="B2631" s="3" t="s">
        <v>2586</v>
      </c>
      <c r="C2631" s="3" t="s">
        <v>2497</v>
      </c>
      <c r="D2631" t="s">
        <v>1546</v>
      </c>
      <c r="E2631" t="s">
        <v>378</v>
      </c>
    </row>
    <row r="2632" spans="1:5" x14ac:dyDescent="0.2">
      <c r="A2632" t="s">
        <v>364</v>
      </c>
      <c r="B2632" s="3" t="s">
        <v>2586</v>
      </c>
      <c r="C2632" s="3" t="s">
        <v>2498</v>
      </c>
      <c r="D2632" t="s">
        <v>1445</v>
      </c>
      <c r="E2632" t="s">
        <v>378</v>
      </c>
    </row>
    <row r="2633" spans="1:5" x14ac:dyDescent="0.2">
      <c r="A2633" t="s">
        <v>364</v>
      </c>
      <c r="B2633" s="3" t="s">
        <v>2586</v>
      </c>
      <c r="C2633" s="3" t="s">
        <v>2499</v>
      </c>
      <c r="D2633" t="s">
        <v>1974</v>
      </c>
      <c r="E2633" t="s">
        <v>378</v>
      </c>
    </row>
    <row r="2634" spans="1:5" x14ac:dyDescent="0.2">
      <c r="A2634" t="s">
        <v>364</v>
      </c>
      <c r="B2634" s="3" t="s">
        <v>2586</v>
      </c>
      <c r="C2634" s="3" t="s">
        <v>2500</v>
      </c>
      <c r="D2634" t="s">
        <v>1975</v>
      </c>
      <c r="E2634" t="s">
        <v>378</v>
      </c>
    </row>
    <row r="2635" spans="1:5" x14ac:dyDescent="0.2">
      <c r="A2635" t="s">
        <v>364</v>
      </c>
      <c r="B2635" s="3" t="s">
        <v>2586</v>
      </c>
      <c r="C2635" s="3" t="s">
        <v>2501</v>
      </c>
      <c r="D2635" t="s">
        <v>1101</v>
      </c>
      <c r="E2635" t="s">
        <v>378</v>
      </c>
    </row>
    <row r="2636" spans="1:5" x14ac:dyDescent="0.2">
      <c r="A2636" t="s">
        <v>364</v>
      </c>
      <c r="B2636" s="3" t="s">
        <v>2586</v>
      </c>
      <c r="C2636" s="3" t="s">
        <v>2502</v>
      </c>
      <c r="D2636" t="s">
        <v>412</v>
      </c>
      <c r="E2636" t="s">
        <v>378</v>
      </c>
    </row>
    <row r="2637" spans="1:5" x14ac:dyDescent="0.2">
      <c r="A2637" t="s">
        <v>364</v>
      </c>
      <c r="B2637" s="3" t="s">
        <v>2586</v>
      </c>
      <c r="C2637" s="3" t="s">
        <v>2503</v>
      </c>
      <c r="D2637" t="s">
        <v>515</v>
      </c>
      <c r="E2637" t="s">
        <v>378</v>
      </c>
    </row>
    <row r="2638" spans="1:5" x14ac:dyDescent="0.2">
      <c r="A2638" t="s">
        <v>364</v>
      </c>
      <c r="B2638" s="3" t="s">
        <v>2586</v>
      </c>
      <c r="C2638" s="3" t="s">
        <v>2504</v>
      </c>
      <c r="D2638" t="s">
        <v>1976</v>
      </c>
      <c r="E2638" t="s">
        <v>378</v>
      </c>
    </row>
    <row r="2639" spans="1:5" x14ac:dyDescent="0.2">
      <c r="A2639" t="s">
        <v>364</v>
      </c>
      <c r="B2639" s="3" t="s">
        <v>2586</v>
      </c>
      <c r="C2639" s="3" t="s">
        <v>2505</v>
      </c>
      <c r="D2639" t="s">
        <v>1977</v>
      </c>
      <c r="E2639" t="s">
        <v>378</v>
      </c>
    </row>
    <row r="2640" spans="1:5" x14ac:dyDescent="0.2">
      <c r="A2640" t="s">
        <v>364</v>
      </c>
      <c r="B2640" s="3" t="s">
        <v>2586</v>
      </c>
      <c r="C2640" s="3" t="s">
        <v>2506</v>
      </c>
      <c r="D2640" t="s">
        <v>1860</v>
      </c>
      <c r="E2640" t="s">
        <v>378</v>
      </c>
    </row>
    <row r="2641" spans="1:5" x14ac:dyDescent="0.2">
      <c r="A2641" t="s">
        <v>364</v>
      </c>
      <c r="B2641" s="3" t="s">
        <v>2586</v>
      </c>
      <c r="C2641" s="3" t="s">
        <v>2507</v>
      </c>
      <c r="D2641" t="s">
        <v>1978</v>
      </c>
      <c r="E2641" t="s">
        <v>378</v>
      </c>
    </row>
    <row r="2642" spans="1:5" x14ac:dyDescent="0.2">
      <c r="A2642" t="s">
        <v>364</v>
      </c>
      <c r="B2642" s="3" t="s">
        <v>2586</v>
      </c>
      <c r="C2642" s="3" t="s">
        <v>2508</v>
      </c>
      <c r="D2642" t="s">
        <v>1979</v>
      </c>
      <c r="E2642" t="s">
        <v>378</v>
      </c>
    </row>
    <row r="2643" spans="1:5" x14ac:dyDescent="0.2">
      <c r="A2643" t="s">
        <v>364</v>
      </c>
      <c r="B2643" s="3" t="s">
        <v>2586</v>
      </c>
      <c r="C2643" s="3" t="s">
        <v>2509</v>
      </c>
      <c r="D2643" t="s">
        <v>413</v>
      </c>
      <c r="E2643" t="s">
        <v>378</v>
      </c>
    </row>
    <row r="2644" spans="1:5" x14ac:dyDescent="0.2">
      <c r="A2644" t="s">
        <v>364</v>
      </c>
      <c r="B2644" s="3" t="s">
        <v>2586</v>
      </c>
      <c r="C2644" s="3" t="s">
        <v>2510</v>
      </c>
      <c r="D2644" t="s">
        <v>778</v>
      </c>
      <c r="E2644" t="s">
        <v>378</v>
      </c>
    </row>
    <row r="2645" spans="1:5" x14ac:dyDescent="0.2">
      <c r="A2645" t="s">
        <v>364</v>
      </c>
      <c r="B2645" s="3" t="s">
        <v>2586</v>
      </c>
      <c r="C2645" s="3" t="s">
        <v>2511</v>
      </c>
      <c r="D2645" t="s">
        <v>779</v>
      </c>
      <c r="E2645" t="s">
        <v>378</v>
      </c>
    </row>
    <row r="2646" spans="1:5" x14ac:dyDescent="0.2">
      <c r="A2646" t="s">
        <v>364</v>
      </c>
      <c r="B2646" s="3" t="s">
        <v>2586</v>
      </c>
      <c r="C2646" s="3" t="s">
        <v>2512</v>
      </c>
      <c r="D2646" t="s">
        <v>414</v>
      </c>
      <c r="E2646" t="s">
        <v>378</v>
      </c>
    </row>
    <row r="2647" spans="1:5" x14ac:dyDescent="0.2">
      <c r="A2647" t="s">
        <v>364</v>
      </c>
      <c r="B2647" s="3" t="s">
        <v>2586</v>
      </c>
      <c r="C2647" s="3" t="s">
        <v>2513</v>
      </c>
      <c r="D2647" t="s">
        <v>1980</v>
      </c>
      <c r="E2647" t="s">
        <v>378</v>
      </c>
    </row>
    <row r="2648" spans="1:5" x14ac:dyDescent="0.2">
      <c r="A2648" t="s">
        <v>364</v>
      </c>
      <c r="B2648" s="3" t="s">
        <v>2586</v>
      </c>
      <c r="C2648" s="3" t="s">
        <v>2514</v>
      </c>
      <c r="D2648" t="s">
        <v>1981</v>
      </c>
      <c r="E2648" t="s">
        <v>378</v>
      </c>
    </row>
    <row r="2649" spans="1:5" x14ac:dyDescent="0.2">
      <c r="A2649" t="s">
        <v>364</v>
      </c>
      <c r="B2649" s="3" t="s">
        <v>2586</v>
      </c>
      <c r="C2649" s="3" t="s">
        <v>2515</v>
      </c>
      <c r="D2649" t="s">
        <v>518</v>
      </c>
      <c r="E2649" t="s">
        <v>378</v>
      </c>
    </row>
    <row r="2650" spans="1:5" x14ac:dyDescent="0.2">
      <c r="A2650" t="s">
        <v>364</v>
      </c>
      <c r="B2650" s="3" t="s">
        <v>2586</v>
      </c>
      <c r="C2650" s="3" t="s">
        <v>2516</v>
      </c>
      <c r="D2650" t="s">
        <v>781</v>
      </c>
      <c r="E2650" t="s">
        <v>378</v>
      </c>
    </row>
    <row r="2651" spans="1:5" x14ac:dyDescent="0.2">
      <c r="A2651" t="s">
        <v>364</v>
      </c>
      <c r="B2651" s="3" t="s">
        <v>2586</v>
      </c>
      <c r="C2651" s="3" t="s">
        <v>2517</v>
      </c>
      <c r="D2651" t="s">
        <v>1982</v>
      </c>
      <c r="E2651" t="s">
        <v>378</v>
      </c>
    </row>
    <row r="2652" spans="1:5" x14ac:dyDescent="0.2">
      <c r="A2652" t="s">
        <v>364</v>
      </c>
      <c r="B2652" s="3" t="s">
        <v>2586</v>
      </c>
      <c r="C2652" s="3" t="s">
        <v>2518</v>
      </c>
      <c r="D2652" t="s">
        <v>1983</v>
      </c>
      <c r="E2652" t="s">
        <v>378</v>
      </c>
    </row>
    <row r="2653" spans="1:5" x14ac:dyDescent="0.2">
      <c r="A2653" t="s">
        <v>364</v>
      </c>
      <c r="B2653" s="3" t="s">
        <v>2586</v>
      </c>
      <c r="C2653" s="3" t="s">
        <v>2519</v>
      </c>
      <c r="D2653" t="s">
        <v>891</v>
      </c>
      <c r="E2653" t="s">
        <v>378</v>
      </c>
    </row>
    <row r="2654" spans="1:5" x14ac:dyDescent="0.2">
      <c r="A2654" t="s">
        <v>364</v>
      </c>
      <c r="B2654" s="3" t="s">
        <v>2586</v>
      </c>
      <c r="C2654" s="3" t="s">
        <v>2443</v>
      </c>
      <c r="D2654" t="s">
        <v>1984</v>
      </c>
      <c r="E2654" t="s">
        <v>378</v>
      </c>
    </row>
    <row r="2655" spans="1:5" x14ac:dyDescent="0.2">
      <c r="A2655" t="s">
        <v>364</v>
      </c>
      <c r="B2655" s="3" t="s">
        <v>2586</v>
      </c>
      <c r="C2655" s="3" t="s">
        <v>2520</v>
      </c>
      <c r="D2655" t="s">
        <v>668</v>
      </c>
      <c r="E2655" t="s">
        <v>378</v>
      </c>
    </row>
    <row r="2656" spans="1:5" x14ac:dyDescent="0.2">
      <c r="A2656" t="s">
        <v>364</v>
      </c>
      <c r="B2656" s="3" t="s">
        <v>2586</v>
      </c>
      <c r="C2656" s="3" t="s">
        <v>2521</v>
      </c>
      <c r="D2656" t="s">
        <v>1985</v>
      </c>
      <c r="E2656" t="s">
        <v>378</v>
      </c>
    </row>
    <row r="2657" spans="1:5" x14ac:dyDescent="0.2">
      <c r="A2657" t="s">
        <v>364</v>
      </c>
      <c r="B2657" s="3" t="s">
        <v>2586</v>
      </c>
      <c r="C2657" s="3" t="s">
        <v>2522</v>
      </c>
      <c r="D2657" t="s">
        <v>1986</v>
      </c>
      <c r="E2657" t="s">
        <v>378</v>
      </c>
    </row>
    <row r="2658" spans="1:5" x14ac:dyDescent="0.2">
      <c r="A2658" t="s">
        <v>364</v>
      </c>
      <c r="B2658" s="3" t="s">
        <v>2586</v>
      </c>
      <c r="C2658" s="3" t="s">
        <v>2523</v>
      </c>
      <c r="D2658" t="s">
        <v>1987</v>
      </c>
      <c r="E2658" t="s">
        <v>378</v>
      </c>
    </row>
    <row r="2659" spans="1:5" x14ac:dyDescent="0.2">
      <c r="A2659" t="s">
        <v>364</v>
      </c>
      <c r="B2659" s="3" t="s">
        <v>2586</v>
      </c>
      <c r="C2659" s="3" t="s">
        <v>2524</v>
      </c>
      <c r="D2659" t="s">
        <v>1988</v>
      </c>
      <c r="E2659" t="s">
        <v>378</v>
      </c>
    </row>
    <row r="2660" spans="1:5" x14ac:dyDescent="0.2">
      <c r="A2660" t="s">
        <v>364</v>
      </c>
      <c r="B2660" s="3" t="s">
        <v>2586</v>
      </c>
      <c r="C2660" s="3" t="s">
        <v>2525</v>
      </c>
      <c r="D2660" t="s">
        <v>1989</v>
      </c>
      <c r="E2660" t="s">
        <v>378</v>
      </c>
    </row>
    <row r="2661" spans="1:5" x14ac:dyDescent="0.2">
      <c r="A2661" t="s">
        <v>364</v>
      </c>
      <c r="B2661" s="3" t="s">
        <v>2586</v>
      </c>
      <c r="C2661" s="3" t="s">
        <v>2445</v>
      </c>
      <c r="D2661" t="s">
        <v>892</v>
      </c>
      <c r="E2661" t="s">
        <v>378</v>
      </c>
    </row>
    <row r="2662" spans="1:5" x14ac:dyDescent="0.2">
      <c r="A2662" t="s">
        <v>364</v>
      </c>
      <c r="B2662" s="3" t="s">
        <v>2586</v>
      </c>
      <c r="C2662" s="3" t="s">
        <v>2526</v>
      </c>
      <c r="D2662" t="s">
        <v>415</v>
      </c>
      <c r="E2662" t="s">
        <v>378</v>
      </c>
    </row>
    <row r="2663" spans="1:5" x14ac:dyDescent="0.2">
      <c r="A2663" t="s">
        <v>364</v>
      </c>
      <c r="B2663" s="3" t="s">
        <v>2586</v>
      </c>
      <c r="C2663" s="3" t="s">
        <v>2527</v>
      </c>
      <c r="D2663" t="s">
        <v>1990</v>
      </c>
      <c r="E2663" t="s">
        <v>378</v>
      </c>
    </row>
    <row r="2664" spans="1:5" x14ac:dyDescent="0.2">
      <c r="A2664" t="s">
        <v>364</v>
      </c>
      <c r="B2664" s="3" t="s">
        <v>2586</v>
      </c>
      <c r="C2664" s="3" t="s">
        <v>2528</v>
      </c>
      <c r="D2664" t="s">
        <v>1991</v>
      </c>
      <c r="E2664" t="s">
        <v>378</v>
      </c>
    </row>
    <row r="2665" spans="1:5" x14ac:dyDescent="0.2">
      <c r="A2665" t="s">
        <v>364</v>
      </c>
      <c r="B2665" s="3" t="s">
        <v>2586</v>
      </c>
      <c r="C2665" s="3" t="s">
        <v>2529</v>
      </c>
      <c r="D2665" t="s">
        <v>1992</v>
      </c>
      <c r="E2665" t="s">
        <v>378</v>
      </c>
    </row>
    <row r="2666" spans="1:5" x14ac:dyDescent="0.2">
      <c r="A2666" t="s">
        <v>364</v>
      </c>
      <c r="B2666" s="3" t="s">
        <v>2586</v>
      </c>
      <c r="C2666" s="3" t="s">
        <v>2530</v>
      </c>
      <c r="D2666" t="s">
        <v>1993</v>
      </c>
      <c r="E2666" t="s">
        <v>378</v>
      </c>
    </row>
    <row r="2667" spans="1:5" x14ac:dyDescent="0.2">
      <c r="A2667" t="s">
        <v>364</v>
      </c>
      <c r="B2667" s="3" t="s">
        <v>2586</v>
      </c>
      <c r="C2667" s="3" t="s">
        <v>2531</v>
      </c>
      <c r="D2667" t="s">
        <v>418</v>
      </c>
      <c r="E2667" t="s">
        <v>378</v>
      </c>
    </row>
    <row r="2668" spans="1:5" x14ac:dyDescent="0.2">
      <c r="A2668" t="s">
        <v>364</v>
      </c>
      <c r="B2668" s="3" t="s">
        <v>2586</v>
      </c>
      <c r="C2668" s="3" t="s">
        <v>2532</v>
      </c>
      <c r="D2668" t="s">
        <v>697</v>
      </c>
      <c r="E2668" t="s">
        <v>378</v>
      </c>
    </row>
    <row r="2669" spans="1:5" x14ac:dyDescent="0.2">
      <c r="A2669" t="s">
        <v>364</v>
      </c>
      <c r="B2669" s="3" t="s">
        <v>2586</v>
      </c>
      <c r="C2669" s="3" t="s">
        <v>2533</v>
      </c>
      <c r="D2669" t="s">
        <v>699</v>
      </c>
      <c r="E2669" t="s">
        <v>378</v>
      </c>
    </row>
    <row r="2670" spans="1:5" x14ac:dyDescent="0.2">
      <c r="A2670" t="s">
        <v>364</v>
      </c>
      <c r="B2670" s="3" t="s">
        <v>2586</v>
      </c>
      <c r="C2670" s="3" t="s">
        <v>2534</v>
      </c>
      <c r="D2670" t="s">
        <v>419</v>
      </c>
      <c r="E2670" t="s">
        <v>378</v>
      </c>
    </row>
    <row r="2671" spans="1:5" x14ac:dyDescent="0.2">
      <c r="A2671" t="s">
        <v>364</v>
      </c>
      <c r="B2671" s="3" t="s">
        <v>2586</v>
      </c>
      <c r="C2671" s="3" t="s">
        <v>2535</v>
      </c>
      <c r="D2671" t="s">
        <v>1994</v>
      </c>
      <c r="E2671" t="s">
        <v>378</v>
      </c>
    </row>
    <row r="2672" spans="1:5" x14ac:dyDescent="0.2">
      <c r="A2672" t="s">
        <v>364</v>
      </c>
      <c r="B2672" s="3" t="s">
        <v>2586</v>
      </c>
      <c r="C2672" s="3" t="s">
        <v>2536</v>
      </c>
      <c r="D2672" t="s">
        <v>1995</v>
      </c>
      <c r="E2672" t="s">
        <v>378</v>
      </c>
    </row>
    <row r="2673" spans="1:5" x14ac:dyDescent="0.2">
      <c r="A2673" t="s">
        <v>364</v>
      </c>
      <c r="B2673" s="3" t="s">
        <v>2586</v>
      </c>
      <c r="C2673" s="3" t="s">
        <v>2537</v>
      </c>
      <c r="D2673" t="s">
        <v>1996</v>
      </c>
      <c r="E2673" t="s">
        <v>378</v>
      </c>
    </row>
    <row r="2674" spans="1:5" x14ac:dyDescent="0.2">
      <c r="A2674" t="s">
        <v>364</v>
      </c>
      <c r="B2674" s="3" t="s">
        <v>2586</v>
      </c>
      <c r="C2674" s="3" t="s">
        <v>2538</v>
      </c>
      <c r="D2674" t="s">
        <v>1997</v>
      </c>
      <c r="E2674" t="s">
        <v>378</v>
      </c>
    </row>
    <row r="2675" spans="1:5" x14ac:dyDescent="0.2">
      <c r="A2675" t="s">
        <v>364</v>
      </c>
      <c r="B2675" s="3" t="s">
        <v>2586</v>
      </c>
      <c r="C2675" s="3" t="s">
        <v>2539</v>
      </c>
      <c r="D2675" t="s">
        <v>1998</v>
      </c>
      <c r="E2675" t="s">
        <v>378</v>
      </c>
    </row>
    <row r="2676" spans="1:5" x14ac:dyDescent="0.2">
      <c r="A2676" t="s">
        <v>364</v>
      </c>
      <c r="B2676" s="3" t="s">
        <v>2586</v>
      </c>
      <c r="C2676" s="3" t="s">
        <v>2540</v>
      </c>
      <c r="D2676" t="s">
        <v>1999</v>
      </c>
      <c r="E2676" t="s">
        <v>378</v>
      </c>
    </row>
    <row r="2677" spans="1:5" x14ac:dyDescent="0.2">
      <c r="A2677" t="s">
        <v>364</v>
      </c>
      <c r="B2677" s="3" t="s">
        <v>2586</v>
      </c>
      <c r="C2677" s="3" t="s">
        <v>2541</v>
      </c>
      <c r="D2677" t="s">
        <v>2000</v>
      </c>
      <c r="E2677" t="s">
        <v>378</v>
      </c>
    </row>
    <row r="2678" spans="1:5" x14ac:dyDescent="0.2">
      <c r="A2678" t="s">
        <v>364</v>
      </c>
      <c r="B2678" s="3" t="s">
        <v>2586</v>
      </c>
      <c r="C2678" s="3" t="s">
        <v>2542</v>
      </c>
      <c r="D2678" t="s">
        <v>2001</v>
      </c>
      <c r="E2678" t="s">
        <v>378</v>
      </c>
    </row>
    <row r="2679" spans="1:5" x14ac:dyDescent="0.2">
      <c r="A2679" t="s">
        <v>364</v>
      </c>
      <c r="B2679" s="3" t="s">
        <v>2586</v>
      </c>
      <c r="C2679" s="3" t="s">
        <v>2543</v>
      </c>
      <c r="D2679" t="s">
        <v>2002</v>
      </c>
      <c r="E2679" t="s">
        <v>378</v>
      </c>
    </row>
    <row r="2680" spans="1:5" x14ac:dyDescent="0.2">
      <c r="A2680" t="s">
        <v>364</v>
      </c>
      <c r="B2680" s="3" t="s">
        <v>2586</v>
      </c>
      <c r="C2680" s="3" t="s">
        <v>2544</v>
      </c>
      <c r="D2680" t="s">
        <v>422</v>
      </c>
      <c r="E2680" t="s">
        <v>378</v>
      </c>
    </row>
    <row r="2681" spans="1:5" x14ac:dyDescent="0.2">
      <c r="A2681" t="s">
        <v>364</v>
      </c>
      <c r="B2681" s="3" t="s">
        <v>2586</v>
      </c>
      <c r="C2681" s="3" t="s">
        <v>2545</v>
      </c>
      <c r="D2681" t="s">
        <v>424</v>
      </c>
      <c r="E2681" t="s">
        <v>378</v>
      </c>
    </row>
    <row r="2682" spans="1:5" x14ac:dyDescent="0.2">
      <c r="A2682" t="s">
        <v>364</v>
      </c>
      <c r="B2682" s="3" t="s">
        <v>2586</v>
      </c>
      <c r="C2682" s="3" t="s">
        <v>2546</v>
      </c>
      <c r="D2682" t="s">
        <v>701</v>
      </c>
      <c r="E2682" t="s">
        <v>378</v>
      </c>
    </row>
    <row r="2683" spans="1:5" x14ac:dyDescent="0.2">
      <c r="A2683" t="s">
        <v>364</v>
      </c>
      <c r="B2683" s="3" t="s">
        <v>2586</v>
      </c>
      <c r="C2683" s="3" t="s">
        <v>2547</v>
      </c>
      <c r="D2683" t="s">
        <v>899</v>
      </c>
      <c r="E2683" t="s">
        <v>378</v>
      </c>
    </row>
    <row r="2684" spans="1:5" x14ac:dyDescent="0.2">
      <c r="A2684" t="s">
        <v>364</v>
      </c>
      <c r="B2684" s="3" t="s">
        <v>2586</v>
      </c>
      <c r="C2684" s="3" t="s">
        <v>2548</v>
      </c>
      <c r="D2684" t="s">
        <v>2003</v>
      </c>
      <c r="E2684" t="s">
        <v>378</v>
      </c>
    </row>
    <row r="2685" spans="1:5" x14ac:dyDescent="0.2">
      <c r="A2685" t="s">
        <v>364</v>
      </c>
      <c r="B2685" s="3" t="s">
        <v>2586</v>
      </c>
      <c r="C2685" s="3" t="s">
        <v>2587</v>
      </c>
      <c r="D2685" t="s">
        <v>2004</v>
      </c>
      <c r="E2685" t="s">
        <v>378</v>
      </c>
    </row>
    <row r="2686" spans="1:5" x14ac:dyDescent="0.2">
      <c r="A2686" t="s">
        <v>364</v>
      </c>
      <c r="B2686" s="3" t="s">
        <v>2586</v>
      </c>
      <c r="C2686" s="3" t="s">
        <v>2588</v>
      </c>
      <c r="D2686" t="s">
        <v>1705</v>
      </c>
      <c r="E2686" t="s">
        <v>378</v>
      </c>
    </row>
    <row r="2687" spans="1:5" x14ac:dyDescent="0.2">
      <c r="A2687" t="s">
        <v>364</v>
      </c>
      <c r="B2687" s="3" t="s">
        <v>2586</v>
      </c>
      <c r="C2687" s="3" t="s">
        <v>2589</v>
      </c>
      <c r="D2687" t="s">
        <v>901</v>
      </c>
      <c r="E2687" t="s">
        <v>378</v>
      </c>
    </row>
    <row r="2688" spans="1:5" x14ac:dyDescent="0.2">
      <c r="A2688" t="s">
        <v>364</v>
      </c>
      <c r="B2688" s="3" t="s">
        <v>2586</v>
      </c>
      <c r="C2688" s="3" t="s">
        <v>2590</v>
      </c>
      <c r="D2688" t="s">
        <v>1272</v>
      </c>
      <c r="E2688" t="s">
        <v>378</v>
      </c>
    </row>
    <row r="2689" spans="1:5" x14ac:dyDescent="0.2">
      <c r="A2689" t="s">
        <v>364</v>
      </c>
      <c r="B2689" s="3" t="s">
        <v>2586</v>
      </c>
      <c r="C2689" s="3" t="s">
        <v>2591</v>
      </c>
      <c r="D2689" t="s">
        <v>2005</v>
      </c>
      <c r="E2689" t="s">
        <v>378</v>
      </c>
    </row>
    <row r="2690" spans="1:5" x14ac:dyDescent="0.2">
      <c r="A2690" t="s">
        <v>364</v>
      </c>
      <c r="B2690" s="3" t="s">
        <v>2586</v>
      </c>
      <c r="C2690" s="3" t="s">
        <v>2592</v>
      </c>
      <c r="D2690" t="s">
        <v>988</v>
      </c>
      <c r="E2690" t="s">
        <v>378</v>
      </c>
    </row>
    <row r="2691" spans="1:5" x14ac:dyDescent="0.2">
      <c r="A2691" t="s">
        <v>364</v>
      </c>
      <c r="B2691" s="3" t="s">
        <v>2586</v>
      </c>
      <c r="C2691" s="3" t="s">
        <v>2593</v>
      </c>
      <c r="D2691" t="s">
        <v>789</v>
      </c>
      <c r="E2691" t="s">
        <v>378</v>
      </c>
    </row>
    <row r="2692" spans="1:5" x14ac:dyDescent="0.2">
      <c r="A2692" t="s">
        <v>364</v>
      </c>
      <c r="B2692" s="3" t="s">
        <v>2586</v>
      </c>
      <c r="C2692" s="3" t="s">
        <v>2594</v>
      </c>
      <c r="D2692" t="s">
        <v>2006</v>
      </c>
      <c r="E2692" t="s">
        <v>378</v>
      </c>
    </row>
    <row r="2693" spans="1:5" x14ac:dyDescent="0.2">
      <c r="A2693" t="s">
        <v>364</v>
      </c>
      <c r="B2693" s="3" t="s">
        <v>2586</v>
      </c>
      <c r="C2693" s="3" t="s">
        <v>2595</v>
      </c>
      <c r="D2693" t="s">
        <v>428</v>
      </c>
      <c r="E2693" t="s">
        <v>378</v>
      </c>
    </row>
    <row r="2694" spans="1:5" x14ac:dyDescent="0.2">
      <c r="A2694" t="s">
        <v>364</v>
      </c>
      <c r="B2694" s="3" t="s">
        <v>2586</v>
      </c>
      <c r="C2694" s="3" t="s">
        <v>2596</v>
      </c>
      <c r="D2694" t="s">
        <v>1630</v>
      </c>
      <c r="E2694" t="s">
        <v>378</v>
      </c>
    </row>
    <row r="2695" spans="1:5" x14ac:dyDescent="0.2">
      <c r="A2695" t="s">
        <v>364</v>
      </c>
      <c r="B2695" s="3" t="s">
        <v>2586</v>
      </c>
      <c r="C2695" s="3" t="s">
        <v>2597</v>
      </c>
      <c r="D2695" t="s">
        <v>1040</v>
      </c>
      <c r="E2695" t="s">
        <v>378</v>
      </c>
    </row>
    <row r="2696" spans="1:5" x14ac:dyDescent="0.2">
      <c r="A2696" t="s">
        <v>364</v>
      </c>
      <c r="B2696" s="3" t="s">
        <v>2586</v>
      </c>
      <c r="C2696" s="3" t="s">
        <v>2598</v>
      </c>
      <c r="D2696" t="s">
        <v>2007</v>
      </c>
      <c r="E2696" t="s">
        <v>378</v>
      </c>
    </row>
    <row r="2697" spans="1:5" x14ac:dyDescent="0.2">
      <c r="A2697" t="s">
        <v>364</v>
      </c>
      <c r="B2697" s="3" t="s">
        <v>2586</v>
      </c>
      <c r="C2697" s="3" t="s">
        <v>2599</v>
      </c>
      <c r="D2697" t="s">
        <v>2008</v>
      </c>
      <c r="E2697" t="s">
        <v>378</v>
      </c>
    </row>
    <row r="2698" spans="1:5" x14ac:dyDescent="0.2">
      <c r="A2698" t="s">
        <v>364</v>
      </c>
      <c r="B2698" s="3" t="s">
        <v>2586</v>
      </c>
      <c r="C2698" s="3" t="s">
        <v>2600</v>
      </c>
      <c r="D2698" t="s">
        <v>2009</v>
      </c>
      <c r="E2698" t="s">
        <v>378</v>
      </c>
    </row>
    <row r="2699" spans="1:5" x14ac:dyDescent="0.2">
      <c r="A2699" t="s">
        <v>364</v>
      </c>
      <c r="B2699" s="3" t="s">
        <v>2586</v>
      </c>
      <c r="C2699" s="3" t="s">
        <v>2601</v>
      </c>
      <c r="D2699" t="s">
        <v>527</v>
      </c>
      <c r="E2699" t="s">
        <v>378</v>
      </c>
    </row>
    <row r="2700" spans="1:5" x14ac:dyDescent="0.2">
      <c r="A2700" t="s">
        <v>364</v>
      </c>
      <c r="B2700" s="3" t="s">
        <v>2586</v>
      </c>
      <c r="C2700" s="3" t="s">
        <v>2602</v>
      </c>
      <c r="D2700" t="s">
        <v>2010</v>
      </c>
      <c r="E2700" t="s">
        <v>378</v>
      </c>
    </row>
    <row r="2701" spans="1:5" x14ac:dyDescent="0.2">
      <c r="A2701" t="s">
        <v>364</v>
      </c>
      <c r="B2701" s="3" t="s">
        <v>2586</v>
      </c>
      <c r="C2701" s="3" t="s">
        <v>2603</v>
      </c>
      <c r="D2701" t="s">
        <v>2011</v>
      </c>
      <c r="E2701" t="s">
        <v>378</v>
      </c>
    </row>
    <row r="2702" spans="1:5" x14ac:dyDescent="0.2">
      <c r="A2702" t="s">
        <v>364</v>
      </c>
      <c r="B2702" s="3" t="s">
        <v>2586</v>
      </c>
      <c r="C2702" s="3" t="s">
        <v>2604</v>
      </c>
      <c r="D2702" t="s">
        <v>2012</v>
      </c>
      <c r="E2702" t="s">
        <v>378</v>
      </c>
    </row>
    <row r="2703" spans="1:5" x14ac:dyDescent="0.2">
      <c r="A2703" t="s">
        <v>364</v>
      </c>
      <c r="B2703" s="3" t="s">
        <v>2586</v>
      </c>
      <c r="C2703" s="3" t="s">
        <v>2605</v>
      </c>
      <c r="D2703" t="s">
        <v>1117</v>
      </c>
      <c r="E2703" t="s">
        <v>378</v>
      </c>
    </row>
    <row r="2704" spans="1:5" x14ac:dyDescent="0.2">
      <c r="A2704" t="s">
        <v>364</v>
      </c>
      <c r="B2704" s="3" t="s">
        <v>2586</v>
      </c>
      <c r="C2704" s="3" t="s">
        <v>2606</v>
      </c>
      <c r="D2704" t="s">
        <v>576</v>
      </c>
      <c r="E2704" t="s">
        <v>378</v>
      </c>
    </row>
    <row r="2705" spans="1:5" x14ac:dyDescent="0.2">
      <c r="A2705" t="s">
        <v>364</v>
      </c>
      <c r="B2705" s="3" t="s">
        <v>2586</v>
      </c>
      <c r="C2705" s="3" t="s">
        <v>2607</v>
      </c>
      <c r="D2705" t="s">
        <v>2013</v>
      </c>
      <c r="E2705" t="s">
        <v>378</v>
      </c>
    </row>
    <row r="2706" spans="1:5" x14ac:dyDescent="0.2">
      <c r="A2706" t="s">
        <v>364</v>
      </c>
      <c r="B2706" s="3" t="s">
        <v>2586</v>
      </c>
      <c r="C2706" s="3" t="s">
        <v>2608</v>
      </c>
      <c r="D2706" t="s">
        <v>1375</v>
      </c>
      <c r="E2706" t="s">
        <v>378</v>
      </c>
    </row>
    <row r="2707" spans="1:5" x14ac:dyDescent="0.2">
      <c r="A2707" t="s">
        <v>364</v>
      </c>
      <c r="B2707" s="3" t="s">
        <v>2586</v>
      </c>
      <c r="C2707" s="3" t="s">
        <v>2609</v>
      </c>
      <c r="D2707" t="s">
        <v>2014</v>
      </c>
      <c r="E2707" t="s">
        <v>378</v>
      </c>
    </row>
    <row r="2708" spans="1:5" x14ac:dyDescent="0.2">
      <c r="A2708" t="s">
        <v>364</v>
      </c>
      <c r="B2708" s="3" t="s">
        <v>2586</v>
      </c>
      <c r="C2708" s="3" t="s">
        <v>2610</v>
      </c>
      <c r="D2708" t="s">
        <v>2015</v>
      </c>
      <c r="E2708" t="s">
        <v>378</v>
      </c>
    </row>
    <row r="2709" spans="1:5" x14ac:dyDescent="0.2">
      <c r="A2709" t="s">
        <v>364</v>
      </c>
      <c r="B2709" s="3" t="s">
        <v>2586</v>
      </c>
      <c r="C2709" s="3" t="s">
        <v>2611</v>
      </c>
      <c r="D2709" t="s">
        <v>2016</v>
      </c>
      <c r="E2709" t="s">
        <v>378</v>
      </c>
    </row>
    <row r="2710" spans="1:5" x14ac:dyDescent="0.2">
      <c r="A2710" t="s">
        <v>364</v>
      </c>
      <c r="B2710" s="3" t="s">
        <v>2586</v>
      </c>
      <c r="C2710" s="3" t="s">
        <v>2612</v>
      </c>
      <c r="D2710" t="s">
        <v>531</v>
      </c>
      <c r="E2710" t="s">
        <v>378</v>
      </c>
    </row>
    <row r="2711" spans="1:5" x14ac:dyDescent="0.2">
      <c r="A2711" t="s">
        <v>364</v>
      </c>
      <c r="B2711" s="3" t="s">
        <v>2586</v>
      </c>
      <c r="C2711" s="3" t="s">
        <v>2613</v>
      </c>
      <c r="D2711" t="s">
        <v>1806</v>
      </c>
      <c r="E2711" t="s">
        <v>378</v>
      </c>
    </row>
    <row r="2712" spans="1:5" x14ac:dyDescent="0.2">
      <c r="A2712" t="s">
        <v>364</v>
      </c>
      <c r="B2712" s="3" t="s">
        <v>2586</v>
      </c>
      <c r="C2712" s="3" t="s">
        <v>2614</v>
      </c>
      <c r="D2712" t="s">
        <v>2017</v>
      </c>
      <c r="E2712" t="s">
        <v>378</v>
      </c>
    </row>
    <row r="2713" spans="1:5" x14ac:dyDescent="0.2">
      <c r="A2713" t="s">
        <v>364</v>
      </c>
      <c r="B2713" s="3" t="s">
        <v>2586</v>
      </c>
      <c r="C2713" s="3" t="s">
        <v>2615</v>
      </c>
      <c r="D2713" t="s">
        <v>2018</v>
      </c>
      <c r="E2713" t="s">
        <v>378</v>
      </c>
    </row>
    <row r="2714" spans="1:5" x14ac:dyDescent="0.2">
      <c r="A2714" t="s">
        <v>364</v>
      </c>
      <c r="B2714" s="3" t="s">
        <v>2586</v>
      </c>
      <c r="C2714" s="3" t="s">
        <v>2616</v>
      </c>
      <c r="D2714" t="s">
        <v>2019</v>
      </c>
      <c r="E2714" t="s">
        <v>378</v>
      </c>
    </row>
    <row r="2715" spans="1:5" x14ac:dyDescent="0.2">
      <c r="A2715" t="s">
        <v>364</v>
      </c>
      <c r="B2715" s="3" t="s">
        <v>2586</v>
      </c>
      <c r="C2715" s="3" t="s">
        <v>2617</v>
      </c>
      <c r="D2715" t="s">
        <v>2020</v>
      </c>
      <c r="E2715" t="s">
        <v>378</v>
      </c>
    </row>
    <row r="2716" spans="1:5" x14ac:dyDescent="0.2">
      <c r="A2716" t="s">
        <v>364</v>
      </c>
      <c r="B2716" s="3" t="s">
        <v>2586</v>
      </c>
      <c r="C2716" s="3" t="s">
        <v>2618</v>
      </c>
      <c r="D2716" t="s">
        <v>2021</v>
      </c>
      <c r="E2716" t="s">
        <v>378</v>
      </c>
    </row>
    <row r="2717" spans="1:5" x14ac:dyDescent="0.2">
      <c r="A2717" t="s">
        <v>364</v>
      </c>
      <c r="B2717" s="3" t="s">
        <v>2586</v>
      </c>
      <c r="C2717" s="3" t="s">
        <v>2619</v>
      </c>
      <c r="D2717" t="s">
        <v>2022</v>
      </c>
      <c r="E2717" t="s">
        <v>378</v>
      </c>
    </row>
    <row r="2718" spans="1:5" x14ac:dyDescent="0.2">
      <c r="A2718" t="s">
        <v>364</v>
      </c>
      <c r="B2718" s="3" t="s">
        <v>2586</v>
      </c>
      <c r="C2718" s="3" t="s">
        <v>2620</v>
      </c>
      <c r="D2718" t="s">
        <v>2023</v>
      </c>
      <c r="E2718" t="s">
        <v>378</v>
      </c>
    </row>
    <row r="2719" spans="1:5" x14ac:dyDescent="0.2">
      <c r="A2719" t="s">
        <v>364</v>
      </c>
      <c r="B2719" s="3" t="s">
        <v>2586</v>
      </c>
      <c r="C2719" s="3" t="s">
        <v>2621</v>
      </c>
      <c r="D2719" t="s">
        <v>2024</v>
      </c>
      <c r="E2719" t="s">
        <v>378</v>
      </c>
    </row>
    <row r="2720" spans="1:5" x14ac:dyDescent="0.2">
      <c r="A2720" t="s">
        <v>364</v>
      </c>
      <c r="B2720" s="3" t="s">
        <v>2586</v>
      </c>
      <c r="C2720" s="3" t="s">
        <v>2622</v>
      </c>
      <c r="D2720" t="s">
        <v>1869</v>
      </c>
      <c r="E2720" t="s">
        <v>378</v>
      </c>
    </row>
    <row r="2721" spans="1:5" x14ac:dyDescent="0.2">
      <c r="A2721" t="s">
        <v>364</v>
      </c>
      <c r="B2721" s="3" t="s">
        <v>2586</v>
      </c>
      <c r="C2721" s="3" t="s">
        <v>2623</v>
      </c>
      <c r="D2721" t="s">
        <v>1121</v>
      </c>
      <c r="E2721" t="s">
        <v>378</v>
      </c>
    </row>
    <row r="2722" spans="1:5" x14ac:dyDescent="0.2">
      <c r="A2722" t="s">
        <v>364</v>
      </c>
      <c r="B2722" s="3" t="s">
        <v>2586</v>
      </c>
      <c r="C2722" s="3" t="s">
        <v>2624</v>
      </c>
      <c r="D2722" t="s">
        <v>2025</v>
      </c>
      <c r="E2722" t="s">
        <v>378</v>
      </c>
    </row>
    <row r="2723" spans="1:5" x14ac:dyDescent="0.2">
      <c r="A2723" t="s">
        <v>364</v>
      </c>
      <c r="B2723" s="3" t="s">
        <v>2586</v>
      </c>
      <c r="C2723" s="3" t="s">
        <v>2625</v>
      </c>
      <c r="D2723" t="s">
        <v>2026</v>
      </c>
      <c r="E2723" t="s">
        <v>378</v>
      </c>
    </row>
    <row r="2724" spans="1:5" x14ac:dyDescent="0.2">
      <c r="A2724" t="s">
        <v>364</v>
      </c>
      <c r="B2724" s="3" t="s">
        <v>2586</v>
      </c>
      <c r="C2724" s="3" t="s">
        <v>2626</v>
      </c>
      <c r="D2724" t="s">
        <v>2027</v>
      </c>
      <c r="E2724" t="s">
        <v>378</v>
      </c>
    </row>
    <row r="2725" spans="1:5" x14ac:dyDescent="0.2">
      <c r="A2725" t="s">
        <v>364</v>
      </c>
      <c r="B2725" s="3" t="s">
        <v>2586</v>
      </c>
      <c r="C2725" s="3" t="s">
        <v>2627</v>
      </c>
      <c r="D2725" t="s">
        <v>2028</v>
      </c>
      <c r="E2725" t="s">
        <v>378</v>
      </c>
    </row>
    <row r="2726" spans="1:5" x14ac:dyDescent="0.2">
      <c r="A2726" t="s">
        <v>364</v>
      </c>
      <c r="B2726" s="3" t="s">
        <v>2586</v>
      </c>
      <c r="C2726" s="3" t="s">
        <v>2628</v>
      </c>
      <c r="D2726" t="s">
        <v>2029</v>
      </c>
      <c r="E2726" t="s">
        <v>378</v>
      </c>
    </row>
    <row r="2727" spans="1:5" x14ac:dyDescent="0.2">
      <c r="A2727" t="s">
        <v>364</v>
      </c>
      <c r="B2727" s="3" t="s">
        <v>2586</v>
      </c>
      <c r="C2727" s="3" t="s">
        <v>2629</v>
      </c>
      <c r="D2727" t="s">
        <v>2030</v>
      </c>
      <c r="E2727" t="s">
        <v>378</v>
      </c>
    </row>
    <row r="2728" spans="1:5" x14ac:dyDescent="0.2">
      <c r="A2728" t="s">
        <v>364</v>
      </c>
      <c r="B2728" s="3" t="s">
        <v>2586</v>
      </c>
      <c r="C2728" s="3" t="s">
        <v>2630</v>
      </c>
      <c r="D2728" t="s">
        <v>2031</v>
      </c>
      <c r="E2728" t="s">
        <v>378</v>
      </c>
    </row>
    <row r="2729" spans="1:5" x14ac:dyDescent="0.2">
      <c r="A2729" t="s">
        <v>364</v>
      </c>
      <c r="B2729" s="3" t="s">
        <v>2586</v>
      </c>
      <c r="C2729" s="3" t="s">
        <v>2631</v>
      </c>
      <c r="D2729" t="s">
        <v>2032</v>
      </c>
      <c r="E2729" t="s">
        <v>378</v>
      </c>
    </row>
    <row r="2730" spans="1:5" x14ac:dyDescent="0.2">
      <c r="A2730" t="s">
        <v>364</v>
      </c>
      <c r="B2730" s="3" t="s">
        <v>2586</v>
      </c>
      <c r="C2730" s="3" t="s">
        <v>2632</v>
      </c>
      <c r="D2730" t="s">
        <v>2033</v>
      </c>
      <c r="E2730" t="s">
        <v>378</v>
      </c>
    </row>
    <row r="2731" spans="1:5" x14ac:dyDescent="0.2">
      <c r="A2731" t="s">
        <v>364</v>
      </c>
      <c r="B2731" s="3" t="s">
        <v>2586</v>
      </c>
      <c r="C2731" s="3" t="s">
        <v>2633</v>
      </c>
      <c r="D2731" t="s">
        <v>2034</v>
      </c>
      <c r="E2731" t="s">
        <v>378</v>
      </c>
    </row>
    <row r="2732" spans="1:5" x14ac:dyDescent="0.2">
      <c r="A2732" t="s">
        <v>364</v>
      </c>
      <c r="B2732" s="3" t="s">
        <v>2586</v>
      </c>
      <c r="C2732" s="3" t="s">
        <v>2634</v>
      </c>
      <c r="D2732" t="s">
        <v>2035</v>
      </c>
      <c r="E2732" t="s">
        <v>378</v>
      </c>
    </row>
    <row r="2733" spans="1:5" x14ac:dyDescent="0.2">
      <c r="A2733" t="s">
        <v>364</v>
      </c>
      <c r="B2733" s="3" t="s">
        <v>2586</v>
      </c>
      <c r="C2733" s="3" t="s">
        <v>2635</v>
      </c>
      <c r="D2733" t="s">
        <v>436</v>
      </c>
      <c r="E2733" t="s">
        <v>378</v>
      </c>
    </row>
    <row r="2734" spans="1:5" x14ac:dyDescent="0.2">
      <c r="A2734" t="s">
        <v>364</v>
      </c>
      <c r="B2734" s="3" t="s">
        <v>2586</v>
      </c>
      <c r="C2734" s="3" t="s">
        <v>2636</v>
      </c>
      <c r="D2734" t="s">
        <v>1061</v>
      </c>
      <c r="E2734" t="s">
        <v>378</v>
      </c>
    </row>
    <row r="2735" spans="1:5" x14ac:dyDescent="0.2">
      <c r="A2735" t="s">
        <v>364</v>
      </c>
      <c r="B2735" s="3" t="s">
        <v>2586</v>
      </c>
      <c r="C2735" s="3" t="s">
        <v>2637</v>
      </c>
      <c r="D2735" t="s">
        <v>1062</v>
      </c>
      <c r="E2735" t="s">
        <v>378</v>
      </c>
    </row>
    <row r="2736" spans="1:5" x14ac:dyDescent="0.2">
      <c r="A2736" t="s">
        <v>364</v>
      </c>
      <c r="B2736" s="3" t="s">
        <v>2586</v>
      </c>
      <c r="C2736" s="3" t="s">
        <v>2638</v>
      </c>
      <c r="D2736" t="s">
        <v>2036</v>
      </c>
      <c r="E2736" t="s">
        <v>378</v>
      </c>
    </row>
    <row r="2737" spans="1:5" x14ac:dyDescent="0.2">
      <c r="A2737" t="s">
        <v>364</v>
      </c>
      <c r="B2737" s="3" t="s">
        <v>2586</v>
      </c>
      <c r="C2737" s="3" t="s">
        <v>2639</v>
      </c>
      <c r="D2737" t="s">
        <v>2037</v>
      </c>
      <c r="E2737" t="s">
        <v>378</v>
      </c>
    </row>
    <row r="2738" spans="1:5" x14ac:dyDescent="0.2">
      <c r="A2738" t="s">
        <v>364</v>
      </c>
      <c r="B2738" s="3" t="s">
        <v>2586</v>
      </c>
      <c r="C2738" s="3" t="s">
        <v>2640</v>
      </c>
      <c r="D2738" t="s">
        <v>804</v>
      </c>
      <c r="E2738" t="s">
        <v>378</v>
      </c>
    </row>
    <row r="2739" spans="1:5" x14ac:dyDescent="0.2">
      <c r="A2739" t="s">
        <v>364</v>
      </c>
      <c r="B2739" s="3" t="s">
        <v>2586</v>
      </c>
      <c r="C2739" s="3" t="s">
        <v>2641</v>
      </c>
      <c r="D2739" t="s">
        <v>2038</v>
      </c>
      <c r="E2739" t="s">
        <v>378</v>
      </c>
    </row>
    <row r="2740" spans="1:5" x14ac:dyDescent="0.2">
      <c r="A2740" t="s">
        <v>364</v>
      </c>
      <c r="B2740" s="3" t="s">
        <v>2586</v>
      </c>
      <c r="C2740" s="3" t="s">
        <v>2642</v>
      </c>
      <c r="D2740" t="s">
        <v>2039</v>
      </c>
      <c r="E2740" t="s">
        <v>378</v>
      </c>
    </row>
    <row r="2741" spans="1:5" x14ac:dyDescent="0.2">
      <c r="A2741" t="s">
        <v>364</v>
      </c>
      <c r="B2741" s="3" t="s">
        <v>2586</v>
      </c>
      <c r="C2741" s="3" t="s">
        <v>2643</v>
      </c>
      <c r="D2741" t="s">
        <v>2040</v>
      </c>
      <c r="E2741" t="s">
        <v>378</v>
      </c>
    </row>
    <row r="2742" spans="1:5" x14ac:dyDescent="0.2">
      <c r="A2742" t="s">
        <v>364</v>
      </c>
      <c r="B2742" s="3" t="s">
        <v>2586</v>
      </c>
      <c r="C2742" s="3" t="s">
        <v>2644</v>
      </c>
      <c r="D2742" t="s">
        <v>2041</v>
      </c>
      <c r="E2742" t="s">
        <v>378</v>
      </c>
    </row>
    <row r="2743" spans="1:5" x14ac:dyDescent="0.2">
      <c r="A2743" t="s">
        <v>364</v>
      </c>
      <c r="B2743" s="3" t="s">
        <v>2586</v>
      </c>
      <c r="C2743" s="3" t="s">
        <v>2645</v>
      </c>
      <c r="D2743" t="s">
        <v>2042</v>
      </c>
      <c r="E2743" t="s">
        <v>378</v>
      </c>
    </row>
    <row r="2744" spans="1:5" x14ac:dyDescent="0.2">
      <c r="A2744" t="s">
        <v>364</v>
      </c>
      <c r="B2744" s="3" t="s">
        <v>2586</v>
      </c>
      <c r="C2744" s="3" t="s">
        <v>2646</v>
      </c>
      <c r="D2744" t="s">
        <v>717</v>
      </c>
      <c r="E2744" t="s">
        <v>378</v>
      </c>
    </row>
    <row r="2745" spans="1:5" x14ac:dyDescent="0.2">
      <c r="A2745" t="s">
        <v>364</v>
      </c>
      <c r="B2745" s="3" t="s">
        <v>2586</v>
      </c>
      <c r="C2745" s="3" t="s">
        <v>2647</v>
      </c>
      <c r="D2745" t="s">
        <v>810</v>
      </c>
      <c r="E2745" t="s">
        <v>378</v>
      </c>
    </row>
    <row r="2746" spans="1:5" x14ac:dyDescent="0.2">
      <c r="A2746" t="s">
        <v>364</v>
      </c>
      <c r="B2746" s="3" t="s">
        <v>2586</v>
      </c>
      <c r="C2746" s="3" t="s">
        <v>2648</v>
      </c>
      <c r="D2746" t="s">
        <v>2043</v>
      </c>
      <c r="E2746" t="s">
        <v>378</v>
      </c>
    </row>
    <row r="2747" spans="1:5" x14ac:dyDescent="0.2">
      <c r="A2747" t="s">
        <v>364</v>
      </c>
      <c r="B2747" s="3" t="s">
        <v>2586</v>
      </c>
      <c r="C2747" s="3" t="s">
        <v>2649</v>
      </c>
      <c r="D2747" t="s">
        <v>2044</v>
      </c>
      <c r="E2747" t="s">
        <v>378</v>
      </c>
    </row>
    <row r="2748" spans="1:5" x14ac:dyDescent="0.2">
      <c r="A2748" t="s">
        <v>364</v>
      </c>
      <c r="B2748" s="3" t="s">
        <v>2586</v>
      </c>
      <c r="C2748" s="3" t="s">
        <v>2650</v>
      </c>
      <c r="D2748" t="s">
        <v>2045</v>
      </c>
      <c r="E2748" t="s">
        <v>378</v>
      </c>
    </row>
    <row r="2749" spans="1:5" x14ac:dyDescent="0.2">
      <c r="A2749" t="s">
        <v>364</v>
      </c>
      <c r="B2749" s="3" t="s">
        <v>2586</v>
      </c>
      <c r="C2749" s="3" t="s">
        <v>2651</v>
      </c>
      <c r="D2749" t="s">
        <v>2046</v>
      </c>
      <c r="E2749" t="s">
        <v>378</v>
      </c>
    </row>
    <row r="2750" spans="1:5" x14ac:dyDescent="0.2">
      <c r="A2750" t="s">
        <v>364</v>
      </c>
      <c r="B2750" s="3" t="s">
        <v>2586</v>
      </c>
      <c r="C2750" s="3" t="s">
        <v>2652</v>
      </c>
      <c r="D2750" t="s">
        <v>2047</v>
      </c>
      <c r="E2750" t="s">
        <v>378</v>
      </c>
    </row>
    <row r="2751" spans="1:5" x14ac:dyDescent="0.2">
      <c r="A2751" t="s">
        <v>364</v>
      </c>
      <c r="B2751" s="3" t="s">
        <v>2586</v>
      </c>
      <c r="C2751" s="3" t="s">
        <v>2653</v>
      </c>
      <c r="D2751" t="s">
        <v>598</v>
      </c>
      <c r="E2751" t="s">
        <v>378</v>
      </c>
    </row>
    <row r="2752" spans="1:5" x14ac:dyDescent="0.2">
      <c r="A2752" t="s">
        <v>364</v>
      </c>
      <c r="B2752" s="3" t="s">
        <v>2586</v>
      </c>
      <c r="C2752" s="3" t="s">
        <v>2654</v>
      </c>
      <c r="D2752" t="s">
        <v>2048</v>
      </c>
      <c r="E2752" t="s">
        <v>378</v>
      </c>
    </row>
    <row r="2753" spans="1:5" x14ac:dyDescent="0.2">
      <c r="A2753" t="s">
        <v>364</v>
      </c>
      <c r="B2753" s="3" t="s">
        <v>2586</v>
      </c>
      <c r="C2753" s="3" t="s">
        <v>2655</v>
      </c>
      <c r="D2753" t="s">
        <v>2049</v>
      </c>
      <c r="E2753" t="s">
        <v>378</v>
      </c>
    </row>
    <row r="2754" spans="1:5" x14ac:dyDescent="0.2">
      <c r="A2754" t="s">
        <v>364</v>
      </c>
      <c r="B2754" s="3" t="s">
        <v>2586</v>
      </c>
      <c r="C2754" s="3" t="s">
        <v>2656</v>
      </c>
      <c r="D2754" t="s">
        <v>2050</v>
      </c>
      <c r="E2754" t="s">
        <v>378</v>
      </c>
    </row>
    <row r="2755" spans="1:5" x14ac:dyDescent="0.2">
      <c r="A2755" t="s">
        <v>364</v>
      </c>
      <c r="B2755" s="3" t="s">
        <v>2586</v>
      </c>
      <c r="C2755" s="3" t="s">
        <v>2657</v>
      </c>
      <c r="D2755" t="s">
        <v>2051</v>
      </c>
      <c r="E2755" t="s">
        <v>378</v>
      </c>
    </row>
    <row r="2756" spans="1:5" x14ac:dyDescent="0.2">
      <c r="A2756" t="s">
        <v>364</v>
      </c>
      <c r="B2756" s="3" t="s">
        <v>2586</v>
      </c>
      <c r="C2756" s="3" t="s">
        <v>2658</v>
      </c>
      <c r="D2756" t="s">
        <v>2052</v>
      </c>
      <c r="E2756" t="s">
        <v>378</v>
      </c>
    </row>
    <row r="2757" spans="1:5" x14ac:dyDescent="0.2">
      <c r="A2757" t="s">
        <v>364</v>
      </c>
      <c r="B2757" s="3" t="s">
        <v>2586</v>
      </c>
      <c r="C2757" s="3" t="s">
        <v>2659</v>
      </c>
      <c r="D2757" t="s">
        <v>2053</v>
      </c>
      <c r="E2757" t="s">
        <v>378</v>
      </c>
    </row>
    <row r="2758" spans="1:5" x14ac:dyDescent="0.2">
      <c r="A2758" t="s">
        <v>364</v>
      </c>
      <c r="B2758" s="3" t="s">
        <v>2586</v>
      </c>
      <c r="C2758" s="3" t="s">
        <v>2660</v>
      </c>
      <c r="D2758" t="s">
        <v>2054</v>
      </c>
      <c r="E2758" t="s">
        <v>378</v>
      </c>
    </row>
    <row r="2759" spans="1:5" x14ac:dyDescent="0.2">
      <c r="A2759" t="s">
        <v>364</v>
      </c>
      <c r="B2759" s="3" t="s">
        <v>2586</v>
      </c>
      <c r="C2759" s="3" t="s">
        <v>2661</v>
      </c>
      <c r="D2759" t="s">
        <v>441</v>
      </c>
      <c r="E2759" t="s">
        <v>378</v>
      </c>
    </row>
    <row r="2760" spans="1:5" x14ac:dyDescent="0.2">
      <c r="A2760" t="s">
        <v>364</v>
      </c>
      <c r="B2760" s="3" t="s">
        <v>2586</v>
      </c>
      <c r="C2760" s="3" t="s">
        <v>2662</v>
      </c>
      <c r="D2760" t="s">
        <v>2055</v>
      </c>
      <c r="E2760" t="s">
        <v>378</v>
      </c>
    </row>
    <row r="2761" spans="1:5" x14ac:dyDescent="0.2">
      <c r="A2761" t="s">
        <v>364</v>
      </c>
      <c r="B2761" s="3" t="s">
        <v>2586</v>
      </c>
      <c r="C2761" s="3" t="s">
        <v>2663</v>
      </c>
      <c r="D2761" t="s">
        <v>1684</v>
      </c>
      <c r="E2761" t="s">
        <v>378</v>
      </c>
    </row>
    <row r="2762" spans="1:5" x14ac:dyDescent="0.2">
      <c r="A2762" t="s">
        <v>364</v>
      </c>
      <c r="B2762" s="3" t="s">
        <v>2586</v>
      </c>
      <c r="C2762" s="3" t="s">
        <v>2664</v>
      </c>
      <c r="D2762" t="s">
        <v>442</v>
      </c>
      <c r="E2762" t="s">
        <v>378</v>
      </c>
    </row>
    <row r="2763" spans="1:5" x14ac:dyDescent="0.2">
      <c r="A2763" t="s">
        <v>364</v>
      </c>
      <c r="B2763" s="3" t="s">
        <v>2586</v>
      </c>
      <c r="C2763" s="3" t="s">
        <v>2665</v>
      </c>
      <c r="D2763" t="s">
        <v>2056</v>
      </c>
      <c r="E2763" t="s">
        <v>378</v>
      </c>
    </row>
    <row r="2764" spans="1:5" x14ac:dyDescent="0.2">
      <c r="A2764" t="s">
        <v>364</v>
      </c>
      <c r="B2764" s="3" t="s">
        <v>2586</v>
      </c>
      <c r="C2764" s="3" t="s">
        <v>2666</v>
      </c>
      <c r="D2764" t="s">
        <v>2057</v>
      </c>
      <c r="E2764" t="s">
        <v>378</v>
      </c>
    </row>
    <row r="2765" spans="1:5" x14ac:dyDescent="0.2">
      <c r="A2765" t="s">
        <v>364</v>
      </c>
      <c r="B2765" s="3" t="s">
        <v>2586</v>
      </c>
      <c r="C2765" s="3" t="s">
        <v>2667</v>
      </c>
      <c r="D2765" t="s">
        <v>824</v>
      </c>
      <c r="E2765" t="s">
        <v>378</v>
      </c>
    </row>
    <row r="2766" spans="1:5" x14ac:dyDescent="0.2">
      <c r="A2766" t="s">
        <v>364</v>
      </c>
      <c r="B2766" s="3" t="s">
        <v>2586</v>
      </c>
      <c r="C2766" s="3" t="s">
        <v>2668</v>
      </c>
      <c r="D2766" t="s">
        <v>1070</v>
      </c>
      <c r="E2766" t="s">
        <v>378</v>
      </c>
    </row>
    <row r="2767" spans="1:5" x14ac:dyDescent="0.2">
      <c r="A2767" t="s">
        <v>364</v>
      </c>
      <c r="B2767" s="3" t="s">
        <v>2586</v>
      </c>
      <c r="C2767" s="3" t="s">
        <v>2669</v>
      </c>
      <c r="D2767" t="s">
        <v>2058</v>
      </c>
      <c r="E2767" t="s">
        <v>378</v>
      </c>
    </row>
    <row r="2768" spans="1:5" x14ac:dyDescent="0.2">
      <c r="A2768" t="s">
        <v>364</v>
      </c>
      <c r="B2768" s="3" t="s">
        <v>2586</v>
      </c>
      <c r="C2768" s="3" t="s">
        <v>2670</v>
      </c>
      <c r="D2768" t="s">
        <v>2059</v>
      </c>
      <c r="E2768" t="s">
        <v>378</v>
      </c>
    </row>
    <row r="2769" spans="1:5" x14ac:dyDescent="0.2">
      <c r="A2769" t="s">
        <v>364</v>
      </c>
      <c r="B2769" s="3" t="s">
        <v>2586</v>
      </c>
      <c r="C2769" s="3" t="s">
        <v>2671</v>
      </c>
      <c r="D2769" t="s">
        <v>918</v>
      </c>
      <c r="E2769" t="s">
        <v>378</v>
      </c>
    </row>
    <row r="2770" spans="1:5" x14ac:dyDescent="0.2">
      <c r="A2770" t="s">
        <v>364</v>
      </c>
      <c r="B2770" s="3" t="s">
        <v>2586</v>
      </c>
      <c r="C2770" s="3" t="s">
        <v>2672</v>
      </c>
      <c r="D2770" t="s">
        <v>1071</v>
      </c>
      <c r="E2770" t="s">
        <v>378</v>
      </c>
    </row>
    <row r="2771" spans="1:5" x14ac:dyDescent="0.2">
      <c r="A2771" t="s">
        <v>364</v>
      </c>
      <c r="B2771" s="3" t="s">
        <v>2586</v>
      </c>
      <c r="C2771" s="3" t="s">
        <v>2673</v>
      </c>
      <c r="D2771" t="s">
        <v>2060</v>
      </c>
      <c r="E2771" t="s">
        <v>378</v>
      </c>
    </row>
    <row r="2772" spans="1:5" x14ac:dyDescent="0.2">
      <c r="A2772" t="s">
        <v>364</v>
      </c>
      <c r="B2772" s="3" t="s">
        <v>2586</v>
      </c>
      <c r="C2772" s="3" t="s">
        <v>2674</v>
      </c>
      <c r="D2772" t="s">
        <v>2061</v>
      </c>
      <c r="E2772" t="s">
        <v>378</v>
      </c>
    </row>
    <row r="2773" spans="1:5" x14ac:dyDescent="0.2">
      <c r="A2773" t="s">
        <v>364</v>
      </c>
      <c r="B2773" s="3" t="s">
        <v>2586</v>
      </c>
      <c r="C2773" s="3" t="s">
        <v>2675</v>
      </c>
      <c r="D2773" t="s">
        <v>1719</v>
      </c>
      <c r="E2773" t="s">
        <v>378</v>
      </c>
    </row>
    <row r="2774" spans="1:5" x14ac:dyDescent="0.2">
      <c r="A2774" t="s">
        <v>364</v>
      </c>
      <c r="B2774" s="3" t="s">
        <v>2586</v>
      </c>
      <c r="C2774" s="3" t="s">
        <v>2676</v>
      </c>
      <c r="D2774" t="s">
        <v>2062</v>
      </c>
      <c r="E2774" t="s">
        <v>378</v>
      </c>
    </row>
    <row r="2775" spans="1:5" x14ac:dyDescent="0.2">
      <c r="A2775" t="s">
        <v>364</v>
      </c>
      <c r="B2775" s="3" t="s">
        <v>2586</v>
      </c>
      <c r="C2775" s="3" t="s">
        <v>2677</v>
      </c>
      <c r="D2775" t="s">
        <v>2063</v>
      </c>
      <c r="E2775" t="s">
        <v>378</v>
      </c>
    </row>
    <row r="2776" spans="1:5" x14ac:dyDescent="0.2">
      <c r="A2776" t="s">
        <v>364</v>
      </c>
      <c r="B2776" s="3" t="s">
        <v>2586</v>
      </c>
      <c r="C2776" s="3" t="s">
        <v>2678</v>
      </c>
      <c r="D2776" t="s">
        <v>2064</v>
      </c>
      <c r="E2776" t="s">
        <v>378</v>
      </c>
    </row>
    <row r="2777" spans="1:5" x14ac:dyDescent="0.2">
      <c r="A2777" t="s">
        <v>364</v>
      </c>
      <c r="B2777" s="3" t="s">
        <v>2586</v>
      </c>
      <c r="C2777" s="3" t="s">
        <v>2679</v>
      </c>
      <c r="D2777" t="s">
        <v>2065</v>
      </c>
      <c r="E2777" t="s">
        <v>378</v>
      </c>
    </row>
    <row r="2778" spans="1:5" x14ac:dyDescent="0.2">
      <c r="A2778" t="s">
        <v>365</v>
      </c>
      <c r="B2778" s="3" t="s">
        <v>2680</v>
      </c>
      <c r="C2778" s="3" t="s">
        <v>2353</v>
      </c>
      <c r="D2778" t="s">
        <v>1723</v>
      </c>
      <c r="E2778" t="s">
        <v>378</v>
      </c>
    </row>
    <row r="2779" spans="1:5" x14ac:dyDescent="0.2">
      <c r="A2779" t="s">
        <v>365</v>
      </c>
      <c r="B2779" s="3" t="s">
        <v>2680</v>
      </c>
      <c r="C2779" s="3" t="s">
        <v>2354</v>
      </c>
      <c r="D2779" t="s">
        <v>2066</v>
      </c>
      <c r="E2779" t="s">
        <v>378</v>
      </c>
    </row>
    <row r="2780" spans="1:5" x14ac:dyDescent="0.2">
      <c r="A2780" t="s">
        <v>365</v>
      </c>
      <c r="B2780" s="3" t="s">
        <v>2680</v>
      </c>
      <c r="C2780" s="3" t="s">
        <v>2355</v>
      </c>
      <c r="D2780" t="s">
        <v>2067</v>
      </c>
      <c r="E2780" t="s">
        <v>378</v>
      </c>
    </row>
    <row r="2781" spans="1:5" x14ac:dyDescent="0.2">
      <c r="A2781" t="s">
        <v>365</v>
      </c>
      <c r="B2781" s="3" t="s">
        <v>2680</v>
      </c>
      <c r="C2781" s="3" t="s">
        <v>2356</v>
      </c>
      <c r="D2781" t="s">
        <v>1434</v>
      </c>
      <c r="E2781" t="s">
        <v>378</v>
      </c>
    </row>
    <row r="2782" spans="1:5" x14ac:dyDescent="0.2">
      <c r="A2782" t="s">
        <v>365</v>
      </c>
      <c r="B2782" s="3" t="s">
        <v>2680</v>
      </c>
      <c r="C2782" s="3" t="s">
        <v>2357</v>
      </c>
      <c r="D2782" t="s">
        <v>2068</v>
      </c>
      <c r="E2782" t="s">
        <v>378</v>
      </c>
    </row>
    <row r="2783" spans="1:5" x14ac:dyDescent="0.2">
      <c r="A2783" t="s">
        <v>365</v>
      </c>
      <c r="B2783" s="3" t="s">
        <v>2680</v>
      </c>
      <c r="C2783" s="3" t="s">
        <v>2358</v>
      </c>
      <c r="D2783" t="s">
        <v>973</v>
      </c>
      <c r="E2783" t="s">
        <v>378</v>
      </c>
    </row>
    <row r="2784" spans="1:5" x14ac:dyDescent="0.2">
      <c r="A2784" t="s">
        <v>365</v>
      </c>
      <c r="B2784" s="3" t="s">
        <v>2680</v>
      </c>
      <c r="C2784" s="3" t="s">
        <v>2359</v>
      </c>
      <c r="D2784" t="s">
        <v>2069</v>
      </c>
      <c r="E2784" t="s">
        <v>378</v>
      </c>
    </row>
    <row r="2785" spans="1:5" x14ac:dyDescent="0.2">
      <c r="A2785" t="s">
        <v>365</v>
      </c>
      <c r="B2785" s="3" t="s">
        <v>2680</v>
      </c>
      <c r="C2785" s="3" t="s">
        <v>2360</v>
      </c>
      <c r="D2785" t="s">
        <v>2070</v>
      </c>
      <c r="E2785" t="s">
        <v>378</v>
      </c>
    </row>
    <row r="2786" spans="1:5" x14ac:dyDescent="0.2">
      <c r="A2786" t="s">
        <v>365</v>
      </c>
      <c r="B2786" s="3" t="s">
        <v>2680</v>
      </c>
      <c r="C2786" s="3" t="s">
        <v>2361</v>
      </c>
      <c r="D2786" t="s">
        <v>627</v>
      </c>
      <c r="E2786" t="s">
        <v>378</v>
      </c>
    </row>
    <row r="2787" spans="1:5" x14ac:dyDescent="0.2">
      <c r="A2787" t="s">
        <v>365</v>
      </c>
      <c r="B2787" s="3" t="s">
        <v>2680</v>
      </c>
      <c r="C2787" s="3" t="s">
        <v>2362</v>
      </c>
      <c r="D2787" t="s">
        <v>629</v>
      </c>
      <c r="E2787" t="s">
        <v>378</v>
      </c>
    </row>
    <row r="2788" spans="1:5" x14ac:dyDescent="0.2">
      <c r="A2788" t="s">
        <v>365</v>
      </c>
      <c r="B2788" s="3" t="s">
        <v>2680</v>
      </c>
      <c r="C2788" s="3" t="s">
        <v>2363</v>
      </c>
      <c r="D2788" t="s">
        <v>1257</v>
      </c>
      <c r="E2788" t="s">
        <v>378</v>
      </c>
    </row>
    <row r="2789" spans="1:5" x14ac:dyDescent="0.2">
      <c r="A2789" t="s">
        <v>365</v>
      </c>
      <c r="B2789" s="3" t="s">
        <v>2680</v>
      </c>
      <c r="C2789" s="3" t="s">
        <v>2364</v>
      </c>
      <c r="D2789" t="s">
        <v>2071</v>
      </c>
      <c r="E2789" t="s">
        <v>378</v>
      </c>
    </row>
    <row r="2790" spans="1:5" x14ac:dyDescent="0.2">
      <c r="A2790" t="s">
        <v>365</v>
      </c>
      <c r="B2790" s="3" t="s">
        <v>2680</v>
      </c>
      <c r="C2790" s="3" t="s">
        <v>2365</v>
      </c>
      <c r="D2790" t="s">
        <v>889</v>
      </c>
      <c r="E2790" t="s">
        <v>378</v>
      </c>
    </row>
    <row r="2791" spans="1:5" x14ac:dyDescent="0.2">
      <c r="A2791" t="s">
        <v>365</v>
      </c>
      <c r="B2791" s="3" t="s">
        <v>2680</v>
      </c>
      <c r="C2791" s="3" t="s">
        <v>2366</v>
      </c>
      <c r="D2791" t="s">
        <v>2072</v>
      </c>
      <c r="E2791" t="s">
        <v>378</v>
      </c>
    </row>
    <row r="2792" spans="1:5" x14ac:dyDescent="0.2">
      <c r="A2792" t="s">
        <v>365</v>
      </c>
      <c r="B2792" s="3" t="s">
        <v>2680</v>
      </c>
      <c r="C2792" s="3" t="s">
        <v>2367</v>
      </c>
      <c r="D2792" t="s">
        <v>429</v>
      </c>
      <c r="E2792" t="s">
        <v>378</v>
      </c>
    </row>
    <row r="2793" spans="1:5" x14ac:dyDescent="0.2">
      <c r="A2793" t="s">
        <v>365</v>
      </c>
      <c r="B2793" s="3" t="s">
        <v>2680</v>
      </c>
      <c r="C2793" s="3" t="s">
        <v>2368</v>
      </c>
      <c r="D2793" t="s">
        <v>2073</v>
      </c>
      <c r="E2793" t="s">
        <v>378</v>
      </c>
    </row>
    <row r="2794" spans="1:5" x14ac:dyDescent="0.2">
      <c r="A2794" t="s">
        <v>365</v>
      </c>
      <c r="B2794" s="3" t="s">
        <v>2680</v>
      </c>
      <c r="C2794" s="3" t="s">
        <v>2369</v>
      </c>
      <c r="D2794" t="s">
        <v>2074</v>
      </c>
      <c r="E2794" t="s">
        <v>378</v>
      </c>
    </row>
    <row r="2795" spans="1:5" x14ac:dyDescent="0.2">
      <c r="A2795" t="s">
        <v>365</v>
      </c>
      <c r="B2795" s="3" t="s">
        <v>2680</v>
      </c>
      <c r="C2795" s="3" t="s">
        <v>2370</v>
      </c>
      <c r="D2795" t="s">
        <v>2075</v>
      </c>
      <c r="E2795" t="s">
        <v>378</v>
      </c>
    </row>
    <row r="2796" spans="1:5" x14ac:dyDescent="0.2">
      <c r="A2796" t="s">
        <v>365</v>
      </c>
      <c r="B2796" s="3" t="s">
        <v>2680</v>
      </c>
      <c r="C2796" s="3" t="s">
        <v>2371</v>
      </c>
      <c r="D2796" t="s">
        <v>653</v>
      </c>
      <c r="E2796" t="s">
        <v>378</v>
      </c>
    </row>
    <row r="2797" spans="1:5" x14ac:dyDescent="0.2">
      <c r="A2797" t="s">
        <v>365</v>
      </c>
      <c r="B2797" s="3" t="s">
        <v>2680</v>
      </c>
      <c r="C2797" s="3" t="s">
        <v>2372</v>
      </c>
      <c r="D2797" t="s">
        <v>2076</v>
      </c>
      <c r="E2797" t="s">
        <v>378</v>
      </c>
    </row>
    <row r="2798" spans="1:5" x14ac:dyDescent="0.2">
      <c r="A2798" t="s">
        <v>365</v>
      </c>
      <c r="B2798" s="3" t="s">
        <v>2680</v>
      </c>
      <c r="C2798" s="3" t="s">
        <v>2373</v>
      </c>
      <c r="D2798" t="s">
        <v>540</v>
      </c>
      <c r="E2798" t="s">
        <v>378</v>
      </c>
    </row>
    <row r="2799" spans="1:5" x14ac:dyDescent="0.2">
      <c r="A2799" t="s">
        <v>365</v>
      </c>
      <c r="B2799" s="3" t="s">
        <v>2680</v>
      </c>
      <c r="C2799" s="3" t="s">
        <v>2374</v>
      </c>
      <c r="D2799" t="s">
        <v>656</v>
      </c>
      <c r="E2799" t="s">
        <v>378</v>
      </c>
    </row>
    <row r="2800" spans="1:5" x14ac:dyDescent="0.2">
      <c r="A2800" t="s">
        <v>365</v>
      </c>
      <c r="B2800" s="3" t="s">
        <v>2680</v>
      </c>
      <c r="C2800" s="3" t="s">
        <v>2375</v>
      </c>
      <c r="D2800" t="s">
        <v>2077</v>
      </c>
      <c r="E2800" t="s">
        <v>378</v>
      </c>
    </row>
    <row r="2801" spans="1:5" x14ac:dyDescent="0.2">
      <c r="A2801" t="s">
        <v>365</v>
      </c>
      <c r="B2801" s="3" t="s">
        <v>2680</v>
      </c>
      <c r="C2801" s="3" t="s">
        <v>2376</v>
      </c>
      <c r="D2801" t="s">
        <v>2078</v>
      </c>
      <c r="E2801" t="s">
        <v>378</v>
      </c>
    </row>
    <row r="2802" spans="1:5" x14ac:dyDescent="0.2">
      <c r="A2802" t="s">
        <v>365</v>
      </c>
      <c r="B2802" s="3" t="s">
        <v>2680</v>
      </c>
      <c r="C2802" s="3" t="s">
        <v>2377</v>
      </c>
      <c r="D2802" t="s">
        <v>2079</v>
      </c>
      <c r="E2802" t="s">
        <v>378</v>
      </c>
    </row>
    <row r="2803" spans="1:5" x14ac:dyDescent="0.2">
      <c r="A2803" t="s">
        <v>365</v>
      </c>
      <c r="B2803" s="3" t="s">
        <v>2680</v>
      </c>
      <c r="C2803" s="3" t="s">
        <v>2378</v>
      </c>
      <c r="D2803" t="s">
        <v>2080</v>
      </c>
      <c r="E2803" t="s">
        <v>378</v>
      </c>
    </row>
    <row r="2804" spans="1:5" x14ac:dyDescent="0.2">
      <c r="A2804" t="s">
        <v>365</v>
      </c>
      <c r="B2804" s="3" t="s">
        <v>2680</v>
      </c>
      <c r="C2804" s="3" t="s">
        <v>2379</v>
      </c>
      <c r="D2804" t="s">
        <v>442</v>
      </c>
      <c r="E2804" t="s">
        <v>378</v>
      </c>
    </row>
    <row r="2805" spans="1:5" x14ac:dyDescent="0.2">
      <c r="A2805" t="s">
        <v>365</v>
      </c>
      <c r="B2805" s="3" t="s">
        <v>2680</v>
      </c>
      <c r="C2805" s="3" t="s">
        <v>2380</v>
      </c>
      <c r="D2805" t="s">
        <v>822</v>
      </c>
      <c r="E2805" t="s">
        <v>378</v>
      </c>
    </row>
    <row r="2806" spans="1:5" x14ac:dyDescent="0.2">
      <c r="A2806" t="s">
        <v>365</v>
      </c>
      <c r="B2806" s="3" t="s">
        <v>2680</v>
      </c>
      <c r="C2806" s="3" t="s">
        <v>2381</v>
      </c>
      <c r="D2806" t="s">
        <v>2081</v>
      </c>
      <c r="E2806" t="s">
        <v>378</v>
      </c>
    </row>
    <row r="2807" spans="1:5" x14ac:dyDescent="0.2">
      <c r="A2807" t="s">
        <v>366</v>
      </c>
      <c r="B2807" s="3" t="s">
        <v>2681</v>
      </c>
      <c r="C2807" s="3" t="s">
        <v>2353</v>
      </c>
      <c r="D2807" t="s">
        <v>2082</v>
      </c>
      <c r="E2807" t="s">
        <v>378</v>
      </c>
    </row>
    <row r="2808" spans="1:5" x14ac:dyDescent="0.2">
      <c r="A2808" t="s">
        <v>366</v>
      </c>
      <c r="B2808" s="3" t="s">
        <v>2681</v>
      </c>
      <c r="C2808" s="3" t="s">
        <v>2354</v>
      </c>
      <c r="D2808" t="s">
        <v>2083</v>
      </c>
      <c r="E2808" t="s">
        <v>378</v>
      </c>
    </row>
    <row r="2809" spans="1:5" x14ac:dyDescent="0.2">
      <c r="A2809" t="s">
        <v>366</v>
      </c>
      <c r="B2809" s="3" t="s">
        <v>2681</v>
      </c>
      <c r="C2809" s="3" t="s">
        <v>2355</v>
      </c>
      <c r="D2809" t="s">
        <v>2084</v>
      </c>
      <c r="E2809" t="s">
        <v>378</v>
      </c>
    </row>
    <row r="2810" spans="1:5" x14ac:dyDescent="0.2">
      <c r="A2810" t="s">
        <v>366</v>
      </c>
      <c r="B2810" s="3" t="s">
        <v>2681</v>
      </c>
      <c r="C2810" s="3" t="s">
        <v>2356</v>
      </c>
      <c r="D2810" t="s">
        <v>2085</v>
      </c>
      <c r="E2810" t="s">
        <v>378</v>
      </c>
    </row>
    <row r="2811" spans="1:5" x14ac:dyDescent="0.2">
      <c r="A2811" t="s">
        <v>366</v>
      </c>
      <c r="B2811" s="3" t="s">
        <v>2681</v>
      </c>
      <c r="C2811" s="3" t="s">
        <v>2357</v>
      </c>
      <c r="D2811" t="s">
        <v>1225</v>
      </c>
      <c r="E2811" t="s">
        <v>378</v>
      </c>
    </row>
    <row r="2812" spans="1:5" x14ac:dyDescent="0.2">
      <c r="A2812" t="s">
        <v>366</v>
      </c>
      <c r="B2812" s="3" t="s">
        <v>2681</v>
      </c>
      <c r="C2812" s="3" t="s">
        <v>2358</v>
      </c>
      <c r="D2812" t="s">
        <v>407</v>
      </c>
      <c r="E2812" t="s">
        <v>378</v>
      </c>
    </row>
    <row r="2813" spans="1:5" x14ac:dyDescent="0.2">
      <c r="A2813" t="s">
        <v>366</v>
      </c>
      <c r="B2813" s="3" t="s">
        <v>2681</v>
      </c>
      <c r="C2813" s="3" t="s">
        <v>2359</v>
      </c>
      <c r="D2813" t="s">
        <v>2086</v>
      </c>
      <c r="E2813" t="s">
        <v>378</v>
      </c>
    </row>
    <row r="2814" spans="1:5" x14ac:dyDescent="0.2">
      <c r="A2814" t="s">
        <v>366</v>
      </c>
      <c r="B2814" s="3" t="s">
        <v>2681</v>
      </c>
      <c r="C2814" s="3" t="s">
        <v>2360</v>
      </c>
      <c r="D2814" t="s">
        <v>2087</v>
      </c>
      <c r="E2814" t="s">
        <v>378</v>
      </c>
    </row>
    <row r="2815" spans="1:5" x14ac:dyDescent="0.2">
      <c r="A2815" t="s">
        <v>366</v>
      </c>
      <c r="B2815" s="3" t="s">
        <v>2681</v>
      </c>
      <c r="C2815" s="3" t="s">
        <v>2361</v>
      </c>
      <c r="D2815" t="s">
        <v>576</v>
      </c>
      <c r="E2815" t="s">
        <v>378</v>
      </c>
    </row>
    <row r="2816" spans="1:5" x14ac:dyDescent="0.2">
      <c r="A2816" t="s">
        <v>366</v>
      </c>
      <c r="B2816" s="3" t="s">
        <v>2681</v>
      </c>
      <c r="C2816" s="3" t="s">
        <v>2362</v>
      </c>
      <c r="D2816" t="s">
        <v>1575</v>
      </c>
      <c r="E2816" t="s">
        <v>378</v>
      </c>
    </row>
    <row r="2817" spans="1:5" x14ac:dyDescent="0.2">
      <c r="A2817" t="s">
        <v>366</v>
      </c>
      <c r="B2817" s="3" t="s">
        <v>2681</v>
      </c>
      <c r="C2817" s="3" t="s">
        <v>2363</v>
      </c>
      <c r="D2817" t="s">
        <v>2088</v>
      </c>
      <c r="E2817" t="s">
        <v>378</v>
      </c>
    </row>
    <row r="2818" spans="1:5" x14ac:dyDescent="0.2">
      <c r="A2818" t="s">
        <v>366</v>
      </c>
      <c r="B2818" s="3" t="s">
        <v>2681</v>
      </c>
      <c r="C2818" s="3" t="s">
        <v>2364</v>
      </c>
      <c r="D2818" t="s">
        <v>442</v>
      </c>
      <c r="E2818" t="s">
        <v>378</v>
      </c>
    </row>
    <row r="2819" spans="1:5" x14ac:dyDescent="0.2">
      <c r="A2819" t="s">
        <v>366</v>
      </c>
      <c r="B2819" s="3" t="s">
        <v>2681</v>
      </c>
      <c r="C2819" s="3" t="s">
        <v>2365</v>
      </c>
      <c r="D2819" t="s">
        <v>667</v>
      </c>
      <c r="E2819" t="s">
        <v>378</v>
      </c>
    </row>
    <row r="2820" spans="1:5" x14ac:dyDescent="0.2">
      <c r="A2820" t="s">
        <v>366</v>
      </c>
      <c r="B2820" s="3" t="s">
        <v>2681</v>
      </c>
      <c r="C2820" s="3" t="s">
        <v>2366</v>
      </c>
      <c r="D2820" t="s">
        <v>2089</v>
      </c>
      <c r="E2820" t="s">
        <v>378</v>
      </c>
    </row>
    <row r="2821" spans="1:5" x14ac:dyDescent="0.2">
      <c r="A2821" t="s">
        <v>367</v>
      </c>
      <c r="B2821" s="3" t="s">
        <v>2682</v>
      </c>
      <c r="C2821" s="3" t="s">
        <v>2353</v>
      </c>
      <c r="D2821" t="s">
        <v>2090</v>
      </c>
      <c r="E2821" t="s">
        <v>378</v>
      </c>
    </row>
    <row r="2822" spans="1:5" x14ac:dyDescent="0.2">
      <c r="A2822" t="s">
        <v>367</v>
      </c>
      <c r="B2822" s="3" t="s">
        <v>2682</v>
      </c>
      <c r="C2822" s="3" t="s">
        <v>2354</v>
      </c>
      <c r="D2822" t="s">
        <v>2091</v>
      </c>
      <c r="E2822" t="s">
        <v>378</v>
      </c>
    </row>
    <row r="2823" spans="1:5" x14ac:dyDescent="0.2">
      <c r="A2823" t="s">
        <v>367</v>
      </c>
      <c r="B2823" s="3" t="s">
        <v>2682</v>
      </c>
      <c r="C2823" s="3" t="s">
        <v>2355</v>
      </c>
      <c r="D2823" t="s">
        <v>1592</v>
      </c>
      <c r="E2823" t="s">
        <v>378</v>
      </c>
    </row>
    <row r="2824" spans="1:5" x14ac:dyDescent="0.2">
      <c r="A2824" t="s">
        <v>367</v>
      </c>
      <c r="B2824" s="3" t="s">
        <v>2682</v>
      </c>
      <c r="C2824" s="3" t="s">
        <v>2356</v>
      </c>
      <c r="D2824" t="s">
        <v>2092</v>
      </c>
      <c r="E2824" t="s">
        <v>378</v>
      </c>
    </row>
    <row r="2825" spans="1:5" x14ac:dyDescent="0.2">
      <c r="A2825" t="s">
        <v>367</v>
      </c>
      <c r="B2825" s="3" t="s">
        <v>2682</v>
      </c>
      <c r="C2825" s="3" t="s">
        <v>2357</v>
      </c>
      <c r="D2825" t="s">
        <v>2093</v>
      </c>
      <c r="E2825" t="s">
        <v>378</v>
      </c>
    </row>
    <row r="2826" spans="1:5" x14ac:dyDescent="0.2">
      <c r="A2826" t="s">
        <v>367</v>
      </c>
      <c r="B2826" s="3" t="s">
        <v>2682</v>
      </c>
      <c r="C2826" s="3" t="s">
        <v>2358</v>
      </c>
      <c r="D2826" t="s">
        <v>2094</v>
      </c>
      <c r="E2826" t="s">
        <v>378</v>
      </c>
    </row>
    <row r="2827" spans="1:5" x14ac:dyDescent="0.2">
      <c r="A2827" t="s">
        <v>367</v>
      </c>
      <c r="B2827" s="3" t="s">
        <v>2682</v>
      </c>
      <c r="C2827" s="3" t="s">
        <v>2359</v>
      </c>
      <c r="D2827" t="s">
        <v>2095</v>
      </c>
      <c r="E2827" t="s">
        <v>378</v>
      </c>
    </row>
    <row r="2828" spans="1:5" x14ac:dyDescent="0.2">
      <c r="A2828" t="s">
        <v>367</v>
      </c>
      <c r="B2828" s="3" t="s">
        <v>2682</v>
      </c>
      <c r="C2828" s="3" t="s">
        <v>2360</v>
      </c>
      <c r="D2828" t="s">
        <v>2096</v>
      </c>
      <c r="E2828" t="s">
        <v>378</v>
      </c>
    </row>
    <row r="2829" spans="1:5" x14ac:dyDescent="0.2">
      <c r="A2829" t="s">
        <v>367</v>
      </c>
      <c r="B2829" s="3" t="s">
        <v>2682</v>
      </c>
      <c r="C2829" s="3" t="s">
        <v>2361</v>
      </c>
      <c r="D2829" t="s">
        <v>1076</v>
      </c>
      <c r="E2829" t="s">
        <v>378</v>
      </c>
    </row>
    <row r="2830" spans="1:5" x14ac:dyDescent="0.2">
      <c r="A2830" t="s">
        <v>367</v>
      </c>
      <c r="B2830" s="3" t="s">
        <v>2682</v>
      </c>
      <c r="C2830" s="3" t="s">
        <v>2362</v>
      </c>
      <c r="D2830" t="s">
        <v>1781</v>
      </c>
      <c r="E2830" t="s">
        <v>378</v>
      </c>
    </row>
    <row r="2831" spans="1:5" x14ac:dyDescent="0.2">
      <c r="A2831" t="s">
        <v>367</v>
      </c>
      <c r="B2831" s="3" t="s">
        <v>2682</v>
      </c>
      <c r="C2831" s="3" t="s">
        <v>2363</v>
      </c>
      <c r="D2831" t="s">
        <v>2097</v>
      </c>
      <c r="E2831" t="s">
        <v>378</v>
      </c>
    </row>
    <row r="2832" spans="1:5" x14ac:dyDescent="0.2">
      <c r="A2832" t="s">
        <v>367</v>
      </c>
      <c r="B2832" s="3" t="s">
        <v>2682</v>
      </c>
      <c r="C2832" s="3" t="s">
        <v>2364</v>
      </c>
      <c r="D2832" t="s">
        <v>2098</v>
      </c>
      <c r="E2832" t="s">
        <v>378</v>
      </c>
    </row>
    <row r="2833" spans="1:5" x14ac:dyDescent="0.2">
      <c r="A2833" t="s">
        <v>367</v>
      </c>
      <c r="B2833" s="3" t="s">
        <v>2682</v>
      </c>
      <c r="C2833" s="3" t="s">
        <v>2365</v>
      </c>
      <c r="D2833" t="s">
        <v>1599</v>
      </c>
      <c r="E2833" t="s">
        <v>378</v>
      </c>
    </row>
    <row r="2834" spans="1:5" x14ac:dyDescent="0.2">
      <c r="A2834" t="s">
        <v>367</v>
      </c>
      <c r="B2834" s="3" t="s">
        <v>2682</v>
      </c>
      <c r="C2834" s="3" t="s">
        <v>2366</v>
      </c>
      <c r="D2834" t="s">
        <v>968</v>
      </c>
      <c r="E2834" t="s">
        <v>378</v>
      </c>
    </row>
    <row r="2835" spans="1:5" x14ac:dyDescent="0.2">
      <c r="A2835" t="s">
        <v>367</v>
      </c>
      <c r="B2835" s="3" t="s">
        <v>2682</v>
      </c>
      <c r="C2835" s="3" t="s">
        <v>2367</v>
      </c>
      <c r="D2835" t="s">
        <v>2099</v>
      </c>
      <c r="E2835" t="s">
        <v>378</v>
      </c>
    </row>
    <row r="2836" spans="1:5" x14ac:dyDescent="0.2">
      <c r="A2836" t="s">
        <v>367</v>
      </c>
      <c r="B2836" s="3" t="s">
        <v>2682</v>
      </c>
      <c r="C2836" s="3" t="s">
        <v>2368</v>
      </c>
      <c r="D2836" t="s">
        <v>1086</v>
      </c>
      <c r="E2836" t="s">
        <v>378</v>
      </c>
    </row>
    <row r="2837" spans="1:5" x14ac:dyDescent="0.2">
      <c r="A2837" t="s">
        <v>367</v>
      </c>
      <c r="B2837" s="3" t="s">
        <v>2682</v>
      </c>
      <c r="C2837" s="3" t="s">
        <v>2369</v>
      </c>
      <c r="D2837" t="s">
        <v>1207</v>
      </c>
      <c r="E2837" t="s">
        <v>378</v>
      </c>
    </row>
    <row r="2838" spans="1:5" x14ac:dyDescent="0.2">
      <c r="A2838" t="s">
        <v>367</v>
      </c>
      <c r="B2838" s="3" t="s">
        <v>2682</v>
      </c>
      <c r="C2838" s="3" t="s">
        <v>2370</v>
      </c>
      <c r="D2838" t="s">
        <v>497</v>
      </c>
      <c r="E2838" t="s">
        <v>378</v>
      </c>
    </row>
    <row r="2839" spans="1:5" x14ac:dyDescent="0.2">
      <c r="A2839" t="s">
        <v>367</v>
      </c>
      <c r="B2839" s="3" t="s">
        <v>2682</v>
      </c>
      <c r="C2839" s="3" t="s">
        <v>2683</v>
      </c>
      <c r="D2839" t="s">
        <v>2100</v>
      </c>
      <c r="E2839" t="s">
        <v>378</v>
      </c>
    </row>
    <row r="2840" spans="1:5" x14ac:dyDescent="0.2">
      <c r="A2840" t="s">
        <v>367</v>
      </c>
      <c r="B2840" s="3" t="s">
        <v>2682</v>
      </c>
      <c r="C2840" s="3" t="s">
        <v>2371</v>
      </c>
      <c r="D2840" t="s">
        <v>678</v>
      </c>
      <c r="E2840" t="s">
        <v>378</v>
      </c>
    </row>
    <row r="2841" spans="1:5" x14ac:dyDescent="0.2">
      <c r="A2841" t="s">
        <v>367</v>
      </c>
      <c r="B2841" s="3" t="s">
        <v>2682</v>
      </c>
      <c r="C2841" s="3" t="s">
        <v>2373</v>
      </c>
      <c r="D2841" t="s">
        <v>1821</v>
      </c>
      <c r="E2841" t="s">
        <v>378</v>
      </c>
    </row>
    <row r="2842" spans="1:5" x14ac:dyDescent="0.2">
      <c r="A2842" t="s">
        <v>367</v>
      </c>
      <c r="B2842" s="3" t="s">
        <v>2682</v>
      </c>
      <c r="C2842" s="3" t="s">
        <v>2374</v>
      </c>
      <c r="D2842" t="s">
        <v>390</v>
      </c>
      <c r="E2842" t="s">
        <v>378</v>
      </c>
    </row>
    <row r="2843" spans="1:5" x14ac:dyDescent="0.2">
      <c r="A2843" t="s">
        <v>367</v>
      </c>
      <c r="B2843" s="3" t="s">
        <v>2682</v>
      </c>
      <c r="C2843" s="3" t="s">
        <v>2375</v>
      </c>
      <c r="D2843" t="s">
        <v>1730</v>
      </c>
      <c r="E2843" t="s">
        <v>378</v>
      </c>
    </row>
    <row r="2844" spans="1:5" x14ac:dyDescent="0.2">
      <c r="A2844" t="s">
        <v>367</v>
      </c>
      <c r="B2844" s="3" t="s">
        <v>2682</v>
      </c>
      <c r="C2844" s="3" t="s">
        <v>2376</v>
      </c>
      <c r="D2844" t="s">
        <v>2101</v>
      </c>
      <c r="E2844" t="s">
        <v>378</v>
      </c>
    </row>
    <row r="2845" spans="1:5" x14ac:dyDescent="0.2">
      <c r="A2845" t="s">
        <v>367</v>
      </c>
      <c r="B2845" s="3" t="s">
        <v>2682</v>
      </c>
      <c r="C2845" s="3" t="s">
        <v>2377</v>
      </c>
      <c r="D2845" t="s">
        <v>876</v>
      </c>
      <c r="E2845" t="s">
        <v>378</v>
      </c>
    </row>
    <row r="2846" spans="1:5" x14ac:dyDescent="0.2">
      <c r="A2846" t="s">
        <v>367</v>
      </c>
      <c r="B2846" s="3" t="s">
        <v>2682</v>
      </c>
      <c r="C2846" s="3" t="s">
        <v>2378</v>
      </c>
      <c r="D2846" t="s">
        <v>2102</v>
      </c>
      <c r="E2846" t="s">
        <v>378</v>
      </c>
    </row>
    <row r="2847" spans="1:5" x14ac:dyDescent="0.2">
      <c r="A2847" t="s">
        <v>367</v>
      </c>
      <c r="B2847" s="3" t="s">
        <v>2682</v>
      </c>
      <c r="C2847" s="3" t="s">
        <v>2379</v>
      </c>
      <c r="D2847" t="s">
        <v>2103</v>
      </c>
      <c r="E2847" t="s">
        <v>378</v>
      </c>
    </row>
    <row r="2848" spans="1:5" x14ac:dyDescent="0.2">
      <c r="A2848" t="s">
        <v>367</v>
      </c>
      <c r="B2848" s="3" t="s">
        <v>2682</v>
      </c>
      <c r="C2848" s="3" t="s">
        <v>2381</v>
      </c>
      <c r="D2848" t="s">
        <v>1225</v>
      </c>
      <c r="E2848" t="s">
        <v>378</v>
      </c>
    </row>
    <row r="2849" spans="1:5" x14ac:dyDescent="0.2">
      <c r="A2849" t="s">
        <v>367</v>
      </c>
      <c r="B2849" s="3" t="s">
        <v>2682</v>
      </c>
      <c r="C2849" s="3" t="s">
        <v>2382</v>
      </c>
      <c r="D2849" t="s">
        <v>2104</v>
      </c>
      <c r="E2849" t="s">
        <v>378</v>
      </c>
    </row>
    <row r="2850" spans="1:5" x14ac:dyDescent="0.2">
      <c r="A2850" t="s">
        <v>367</v>
      </c>
      <c r="B2850" s="3" t="s">
        <v>2682</v>
      </c>
      <c r="C2850" s="3" t="s">
        <v>2383</v>
      </c>
      <c r="D2850" t="s">
        <v>2105</v>
      </c>
      <c r="E2850" t="s">
        <v>378</v>
      </c>
    </row>
    <row r="2851" spans="1:5" x14ac:dyDescent="0.2">
      <c r="A2851" t="s">
        <v>367</v>
      </c>
      <c r="B2851" s="3" t="s">
        <v>2682</v>
      </c>
      <c r="C2851" s="3" t="s">
        <v>2384</v>
      </c>
      <c r="D2851" t="s">
        <v>762</v>
      </c>
      <c r="E2851" t="s">
        <v>378</v>
      </c>
    </row>
    <row r="2852" spans="1:5" x14ac:dyDescent="0.2">
      <c r="A2852" t="s">
        <v>367</v>
      </c>
      <c r="B2852" s="3" t="s">
        <v>2682</v>
      </c>
      <c r="C2852" s="3" t="s">
        <v>2385</v>
      </c>
      <c r="D2852" t="s">
        <v>2106</v>
      </c>
      <c r="E2852" t="s">
        <v>378</v>
      </c>
    </row>
    <row r="2853" spans="1:5" x14ac:dyDescent="0.2">
      <c r="A2853" t="s">
        <v>367</v>
      </c>
      <c r="B2853" s="3" t="s">
        <v>2682</v>
      </c>
      <c r="C2853" s="3" t="s">
        <v>2386</v>
      </c>
      <c r="D2853" t="s">
        <v>407</v>
      </c>
      <c r="E2853" t="s">
        <v>378</v>
      </c>
    </row>
    <row r="2854" spans="1:5" x14ac:dyDescent="0.2">
      <c r="A2854" t="s">
        <v>367</v>
      </c>
      <c r="B2854" s="3" t="s">
        <v>2682</v>
      </c>
      <c r="C2854" s="3" t="s">
        <v>2387</v>
      </c>
      <c r="D2854" t="s">
        <v>1211</v>
      </c>
      <c r="E2854" t="s">
        <v>378</v>
      </c>
    </row>
    <row r="2855" spans="1:5" x14ac:dyDescent="0.2">
      <c r="A2855" t="s">
        <v>367</v>
      </c>
      <c r="B2855" s="3" t="s">
        <v>2682</v>
      </c>
      <c r="C2855" s="3" t="s">
        <v>2388</v>
      </c>
      <c r="D2855" t="s">
        <v>1886</v>
      </c>
      <c r="E2855" t="s">
        <v>378</v>
      </c>
    </row>
    <row r="2856" spans="1:5" x14ac:dyDescent="0.2">
      <c r="A2856" t="s">
        <v>367</v>
      </c>
      <c r="B2856" s="3" t="s">
        <v>2682</v>
      </c>
      <c r="C2856" s="3" t="s">
        <v>2389</v>
      </c>
      <c r="D2856" t="s">
        <v>1529</v>
      </c>
      <c r="E2856" t="s">
        <v>378</v>
      </c>
    </row>
    <row r="2857" spans="1:5" x14ac:dyDescent="0.2">
      <c r="A2857" t="s">
        <v>367</v>
      </c>
      <c r="B2857" s="3" t="s">
        <v>2682</v>
      </c>
      <c r="C2857" s="3" t="s">
        <v>2390</v>
      </c>
      <c r="D2857" t="s">
        <v>2107</v>
      </c>
      <c r="E2857" t="s">
        <v>378</v>
      </c>
    </row>
    <row r="2858" spans="1:5" x14ac:dyDescent="0.2">
      <c r="A2858" t="s">
        <v>367</v>
      </c>
      <c r="B2858" s="3" t="s">
        <v>2682</v>
      </c>
      <c r="C2858" s="3" t="s">
        <v>2391</v>
      </c>
      <c r="D2858" t="s">
        <v>1096</v>
      </c>
      <c r="E2858" t="s">
        <v>378</v>
      </c>
    </row>
    <row r="2859" spans="1:5" x14ac:dyDescent="0.2">
      <c r="A2859" t="s">
        <v>367</v>
      </c>
      <c r="B2859" s="3" t="s">
        <v>2682</v>
      </c>
      <c r="C2859" s="3" t="s">
        <v>2392</v>
      </c>
      <c r="D2859" t="s">
        <v>409</v>
      </c>
      <c r="E2859" t="s">
        <v>378</v>
      </c>
    </row>
    <row r="2860" spans="1:5" x14ac:dyDescent="0.2">
      <c r="A2860" t="s">
        <v>367</v>
      </c>
      <c r="B2860" s="3" t="s">
        <v>2682</v>
      </c>
      <c r="C2860" s="3" t="s">
        <v>2393</v>
      </c>
      <c r="D2860" t="s">
        <v>2108</v>
      </c>
      <c r="E2860" t="s">
        <v>378</v>
      </c>
    </row>
    <row r="2861" spans="1:5" x14ac:dyDescent="0.2">
      <c r="A2861" t="s">
        <v>367</v>
      </c>
      <c r="B2861" s="3" t="s">
        <v>2682</v>
      </c>
      <c r="C2861" s="3" t="s">
        <v>2394</v>
      </c>
      <c r="D2861" t="s">
        <v>1619</v>
      </c>
      <c r="E2861" t="s">
        <v>378</v>
      </c>
    </row>
    <row r="2862" spans="1:5" x14ac:dyDescent="0.2">
      <c r="A2862" t="s">
        <v>367</v>
      </c>
      <c r="B2862" s="3" t="s">
        <v>2682</v>
      </c>
      <c r="C2862" s="3" t="s">
        <v>2395</v>
      </c>
      <c r="D2862" t="s">
        <v>2109</v>
      </c>
      <c r="E2862" t="s">
        <v>378</v>
      </c>
    </row>
    <row r="2863" spans="1:5" x14ac:dyDescent="0.2">
      <c r="A2863" t="s">
        <v>367</v>
      </c>
      <c r="B2863" s="3" t="s">
        <v>2682</v>
      </c>
      <c r="C2863" s="3" t="s">
        <v>2396</v>
      </c>
      <c r="D2863" t="s">
        <v>2110</v>
      </c>
      <c r="E2863" t="s">
        <v>378</v>
      </c>
    </row>
    <row r="2864" spans="1:5" x14ac:dyDescent="0.2">
      <c r="A2864" t="s">
        <v>367</v>
      </c>
      <c r="B2864" s="3" t="s">
        <v>2682</v>
      </c>
      <c r="C2864" s="3" t="s">
        <v>2397</v>
      </c>
      <c r="D2864" t="s">
        <v>411</v>
      </c>
      <c r="E2864" t="s">
        <v>378</v>
      </c>
    </row>
    <row r="2865" spans="1:5" x14ac:dyDescent="0.2">
      <c r="A2865" t="s">
        <v>367</v>
      </c>
      <c r="B2865" s="3" t="s">
        <v>2682</v>
      </c>
      <c r="C2865" s="3" t="s">
        <v>2398</v>
      </c>
      <c r="D2865" t="s">
        <v>1700</v>
      </c>
      <c r="E2865" t="s">
        <v>378</v>
      </c>
    </row>
    <row r="2866" spans="1:5" x14ac:dyDescent="0.2">
      <c r="A2866" t="s">
        <v>367</v>
      </c>
      <c r="B2866" s="3" t="s">
        <v>2682</v>
      </c>
      <c r="C2866" s="3" t="s">
        <v>2399</v>
      </c>
      <c r="D2866" t="s">
        <v>2111</v>
      </c>
      <c r="E2866" t="s">
        <v>378</v>
      </c>
    </row>
    <row r="2867" spans="1:5" x14ac:dyDescent="0.2">
      <c r="A2867" t="s">
        <v>367</v>
      </c>
      <c r="B2867" s="3" t="s">
        <v>2682</v>
      </c>
      <c r="C2867" s="3" t="s">
        <v>2400</v>
      </c>
      <c r="D2867" t="s">
        <v>2112</v>
      </c>
      <c r="E2867" t="s">
        <v>378</v>
      </c>
    </row>
    <row r="2868" spans="1:5" x14ac:dyDescent="0.2">
      <c r="A2868" t="s">
        <v>367</v>
      </c>
      <c r="B2868" s="3" t="s">
        <v>2682</v>
      </c>
      <c r="C2868" s="3" t="s">
        <v>2401</v>
      </c>
      <c r="D2868" t="s">
        <v>2113</v>
      </c>
      <c r="E2868" t="s">
        <v>378</v>
      </c>
    </row>
    <row r="2869" spans="1:5" x14ac:dyDescent="0.2">
      <c r="A2869" t="s">
        <v>367</v>
      </c>
      <c r="B2869" s="3" t="s">
        <v>2682</v>
      </c>
      <c r="C2869" s="3" t="s">
        <v>2402</v>
      </c>
      <c r="D2869" t="s">
        <v>2114</v>
      </c>
      <c r="E2869" t="s">
        <v>378</v>
      </c>
    </row>
    <row r="2870" spans="1:5" x14ac:dyDescent="0.2">
      <c r="A2870" t="s">
        <v>367</v>
      </c>
      <c r="B2870" s="3" t="s">
        <v>2682</v>
      </c>
      <c r="C2870" s="3" t="s">
        <v>2403</v>
      </c>
      <c r="D2870" t="s">
        <v>2115</v>
      </c>
      <c r="E2870" t="s">
        <v>378</v>
      </c>
    </row>
    <row r="2871" spans="1:5" x14ac:dyDescent="0.2">
      <c r="A2871" t="s">
        <v>367</v>
      </c>
      <c r="B2871" s="3" t="s">
        <v>2682</v>
      </c>
      <c r="C2871" s="3" t="s">
        <v>2404</v>
      </c>
      <c r="D2871" t="s">
        <v>1492</v>
      </c>
      <c r="E2871" t="s">
        <v>378</v>
      </c>
    </row>
    <row r="2872" spans="1:5" x14ac:dyDescent="0.2">
      <c r="A2872" t="s">
        <v>367</v>
      </c>
      <c r="B2872" s="3" t="s">
        <v>2682</v>
      </c>
      <c r="C2872" s="3" t="s">
        <v>2405</v>
      </c>
      <c r="D2872" t="s">
        <v>418</v>
      </c>
      <c r="E2872" t="s">
        <v>378</v>
      </c>
    </row>
    <row r="2873" spans="1:5" x14ac:dyDescent="0.2">
      <c r="A2873" t="s">
        <v>367</v>
      </c>
      <c r="B2873" s="3" t="s">
        <v>2682</v>
      </c>
      <c r="C2873" s="3" t="s">
        <v>2406</v>
      </c>
      <c r="D2873" t="s">
        <v>2116</v>
      </c>
      <c r="E2873" t="s">
        <v>378</v>
      </c>
    </row>
    <row r="2874" spans="1:5" x14ac:dyDescent="0.2">
      <c r="A2874" t="s">
        <v>367</v>
      </c>
      <c r="B2874" s="3" t="s">
        <v>2682</v>
      </c>
      <c r="C2874" s="3" t="s">
        <v>2407</v>
      </c>
      <c r="D2874" t="s">
        <v>984</v>
      </c>
      <c r="E2874" t="s">
        <v>378</v>
      </c>
    </row>
    <row r="2875" spans="1:5" x14ac:dyDescent="0.2">
      <c r="A2875" t="s">
        <v>367</v>
      </c>
      <c r="B2875" s="3" t="s">
        <v>2682</v>
      </c>
      <c r="C2875" s="3" t="s">
        <v>2408</v>
      </c>
      <c r="D2875" t="s">
        <v>2117</v>
      </c>
      <c r="E2875" t="s">
        <v>378</v>
      </c>
    </row>
    <row r="2876" spans="1:5" x14ac:dyDescent="0.2">
      <c r="A2876" t="s">
        <v>367</v>
      </c>
      <c r="B2876" s="3" t="s">
        <v>2682</v>
      </c>
      <c r="C2876" s="3" t="s">
        <v>2409</v>
      </c>
      <c r="D2876" t="s">
        <v>422</v>
      </c>
      <c r="E2876" t="s">
        <v>378</v>
      </c>
    </row>
    <row r="2877" spans="1:5" x14ac:dyDescent="0.2">
      <c r="A2877" t="s">
        <v>367</v>
      </c>
      <c r="B2877" s="3" t="s">
        <v>2682</v>
      </c>
      <c r="C2877" s="3" t="s">
        <v>2410</v>
      </c>
      <c r="D2877" t="s">
        <v>2118</v>
      </c>
      <c r="E2877" t="s">
        <v>378</v>
      </c>
    </row>
    <row r="2878" spans="1:5" x14ac:dyDescent="0.2">
      <c r="A2878" t="s">
        <v>367</v>
      </c>
      <c r="B2878" s="3" t="s">
        <v>2682</v>
      </c>
      <c r="C2878" s="3" t="s">
        <v>2411</v>
      </c>
      <c r="D2878" t="s">
        <v>1629</v>
      </c>
      <c r="E2878" t="s">
        <v>378</v>
      </c>
    </row>
    <row r="2879" spans="1:5" x14ac:dyDescent="0.2">
      <c r="A2879" t="s">
        <v>367</v>
      </c>
      <c r="B2879" s="3" t="s">
        <v>2682</v>
      </c>
      <c r="C2879" s="3" t="s">
        <v>2412</v>
      </c>
      <c r="D2879" t="s">
        <v>663</v>
      </c>
      <c r="E2879" t="s">
        <v>378</v>
      </c>
    </row>
    <row r="2880" spans="1:5" x14ac:dyDescent="0.2">
      <c r="A2880" t="s">
        <v>367</v>
      </c>
      <c r="B2880" s="3" t="s">
        <v>2682</v>
      </c>
      <c r="C2880" s="3" t="s">
        <v>2413</v>
      </c>
      <c r="D2880" t="s">
        <v>428</v>
      </c>
      <c r="E2880" t="s">
        <v>378</v>
      </c>
    </row>
    <row r="2881" spans="1:5" x14ac:dyDescent="0.2">
      <c r="A2881" t="s">
        <v>367</v>
      </c>
      <c r="B2881" s="3" t="s">
        <v>2682</v>
      </c>
      <c r="C2881" s="3" t="s">
        <v>2415</v>
      </c>
      <c r="D2881" t="s">
        <v>1115</v>
      </c>
      <c r="E2881" t="s">
        <v>378</v>
      </c>
    </row>
    <row r="2882" spans="1:5" x14ac:dyDescent="0.2">
      <c r="A2882" t="s">
        <v>367</v>
      </c>
      <c r="B2882" s="3" t="s">
        <v>2682</v>
      </c>
      <c r="C2882" s="3" t="s">
        <v>2416</v>
      </c>
      <c r="D2882" t="s">
        <v>2119</v>
      </c>
      <c r="E2882" t="s">
        <v>378</v>
      </c>
    </row>
    <row r="2883" spans="1:5" x14ac:dyDescent="0.2">
      <c r="A2883" t="s">
        <v>367</v>
      </c>
      <c r="B2883" s="3" t="s">
        <v>2682</v>
      </c>
      <c r="C2883" s="3" t="s">
        <v>2418</v>
      </c>
      <c r="D2883" t="s">
        <v>1633</v>
      </c>
      <c r="E2883" t="s">
        <v>378</v>
      </c>
    </row>
    <row r="2884" spans="1:5" x14ac:dyDescent="0.2">
      <c r="A2884" t="s">
        <v>367</v>
      </c>
      <c r="B2884" s="3" t="s">
        <v>2682</v>
      </c>
      <c r="C2884" s="3" t="s">
        <v>2419</v>
      </c>
      <c r="D2884" t="s">
        <v>1804</v>
      </c>
      <c r="E2884" t="s">
        <v>378</v>
      </c>
    </row>
    <row r="2885" spans="1:5" x14ac:dyDescent="0.2">
      <c r="A2885" t="s">
        <v>367</v>
      </c>
      <c r="B2885" s="3" t="s">
        <v>2682</v>
      </c>
      <c r="C2885" s="3" t="s">
        <v>2451</v>
      </c>
      <c r="D2885" t="s">
        <v>2120</v>
      </c>
      <c r="E2885" t="s">
        <v>378</v>
      </c>
    </row>
    <row r="2886" spans="1:5" x14ac:dyDescent="0.2">
      <c r="A2886" t="s">
        <v>367</v>
      </c>
      <c r="B2886" s="3" t="s">
        <v>2682</v>
      </c>
      <c r="C2886" s="3" t="s">
        <v>2452</v>
      </c>
      <c r="D2886" t="s">
        <v>576</v>
      </c>
      <c r="E2886" t="s">
        <v>378</v>
      </c>
    </row>
    <row r="2887" spans="1:5" x14ac:dyDescent="0.2">
      <c r="A2887" t="s">
        <v>367</v>
      </c>
      <c r="B2887" s="3" t="s">
        <v>2682</v>
      </c>
      <c r="C2887" s="3" t="s">
        <v>2453</v>
      </c>
      <c r="D2887" t="s">
        <v>992</v>
      </c>
      <c r="E2887" t="s">
        <v>378</v>
      </c>
    </row>
    <row r="2888" spans="1:5" x14ac:dyDescent="0.2">
      <c r="A2888" t="s">
        <v>367</v>
      </c>
      <c r="B2888" s="3" t="s">
        <v>2682</v>
      </c>
      <c r="C2888" s="3" t="s">
        <v>2454</v>
      </c>
      <c r="D2888" t="s">
        <v>2121</v>
      </c>
      <c r="E2888" t="s">
        <v>378</v>
      </c>
    </row>
    <row r="2889" spans="1:5" x14ac:dyDescent="0.2">
      <c r="A2889" t="s">
        <v>367</v>
      </c>
      <c r="B2889" s="3" t="s">
        <v>2682</v>
      </c>
      <c r="C2889" s="3" t="s">
        <v>2455</v>
      </c>
      <c r="D2889" t="s">
        <v>2122</v>
      </c>
      <c r="E2889" t="s">
        <v>378</v>
      </c>
    </row>
    <row r="2890" spans="1:5" x14ac:dyDescent="0.2">
      <c r="A2890" t="s">
        <v>367</v>
      </c>
      <c r="B2890" s="3" t="s">
        <v>2682</v>
      </c>
      <c r="C2890" s="3" t="s">
        <v>2456</v>
      </c>
      <c r="D2890" t="s">
        <v>2123</v>
      </c>
      <c r="E2890" t="s">
        <v>378</v>
      </c>
    </row>
    <row r="2891" spans="1:5" x14ac:dyDescent="0.2">
      <c r="A2891" t="s">
        <v>367</v>
      </c>
      <c r="B2891" s="3" t="s">
        <v>2682</v>
      </c>
      <c r="C2891" s="3" t="s">
        <v>2457</v>
      </c>
      <c r="D2891" t="s">
        <v>2124</v>
      </c>
      <c r="E2891" t="s">
        <v>378</v>
      </c>
    </row>
    <row r="2892" spans="1:5" x14ac:dyDescent="0.2">
      <c r="A2892" t="s">
        <v>367</v>
      </c>
      <c r="B2892" s="3" t="s">
        <v>2682</v>
      </c>
      <c r="C2892" s="3" t="s">
        <v>2458</v>
      </c>
      <c r="D2892" t="s">
        <v>2125</v>
      </c>
      <c r="E2892" t="s">
        <v>378</v>
      </c>
    </row>
    <row r="2893" spans="1:5" x14ac:dyDescent="0.2">
      <c r="A2893" t="s">
        <v>367</v>
      </c>
      <c r="B2893" s="3" t="s">
        <v>2682</v>
      </c>
      <c r="C2893" s="3" t="s">
        <v>2469</v>
      </c>
      <c r="D2893" t="s">
        <v>2126</v>
      </c>
      <c r="E2893" t="s">
        <v>378</v>
      </c>
    </row>
    <row r="2894" spans="1:5" x14ac:dyDescent="0.2">
      <c r="A2894" t="s">
        <v>367</v>
      </c>
      <c r="B2894" s="3" t="s">
        <v>2682</v>
      </c>
      <c r="C2894" s="3" t="s">
        <v>2470</v>
      </c>
      <c r="D2894" t="s">
        <v>534</v>
      </c>
      <c r="E2894" t="s">
        <v>378</v>
      </c>
    </row>
    <row r="2895" spans="1:5" x14ac:dyDescent="0.2">
      <c r="A2895" t="s">
        <v>367</v>
      </c>
      <c r="B2895" s="3" t="s">
        <v>2682</v>
      </c>
      <c r="C2895" s="3" t="s">
        <v>2471</v>
      </c>
      <c r="D2895" t="s">
        <v>2127</v>
      </c>
      <c r="E2895" t="s">
        <v>378</v>
      </c>
    </row>
    <row r="2896" spans="1:5" x14ac:dyDescent="0.2">
      <c r="A2896" t="s">
        <v>367</v>
      </c>
      <c r="B2896" s="3" t="s">
        <v>2682</v>
      </c>
      <c r="C2896" s="3" t="s">
        <v>2472</v>
      </c>
      <c r="D2896" t="s">
        <v>799</v>
      </c>
      <c r="E2896" t="s">
        <v>378</v>
      </c>
    </row>
    <row r="2897" spans="1:5" x14ac:dyDescent="0.2">
      <c r="A2897" t="s">
        <v>367</v>
      </c>
      <c r="B2897" s="3" t="s">
        <v>2682</v>
      </c>
      <c r="C2897" s="3" t="s">
        <v>2473</v>
      </c>
      <c r="D2897" t="s">
        <v>2128</v>
      </c>
      <c r="E2897" t="s">
        <v>378</v>
      </c>
    </row>
    <row r="2898" spans="1:5" x14ac:dyDescent="0.2">
      <c r="A2898" t="s">
        <v>367</v>
      </c>
      <c r="B2898" s="3" t="s">
        <v>2682</v>
      </c>
      <c r="C2898" s="3" t="s">
        <v>2474</v>
      </c>
      <c r="D2898" t="s">
        <v>2129</v>
      </c>
      <c r="E2898" t="s">
        <v>378</v>
      </c>
    </row>
    <row r="2899" spans="1:5" x14ac:dyDescent="0.2">
      <c r="A2899" t="s">
        <v>367</v>
      </c>
      <c r="B2899" s="3" t="s">
        <v>2682</v>
      </c>
      <c r="C2899" s="3" t="s">
        <v>2475</v>
      </c>
      <c r="D2899" t="s">
        <v>1523</v>
      </c>
      <c r="E2899" t="s">
        <v>378</v>
      </c>
    </row>
    <row r="2900" spans="1:5" x14ac:dyDescent="0.2">
      <c r="A2900" t="s">
        <v>367</v>
      </c>
      <c r="B2900" s="3" t="s">
        <v>2682</v>
      </c>
      <c r="C2900" s="3" t="s">
        <v>2476</v>
      </c>
      <c r="D2900" t="s">
        <v>434</v>
      </c>
      <c r="E2900" t="s">
        <v>378</v>
      </c>
    </row>
    <row r="2901" spans="1:5" x14ac:dyDescent="0.2">
      <c r="A2901" t="s">
        <v>367</v>
      </c>
      <c r="B2901" s="3" t="s">
        <v>2682</v>
      </c>
      <c r="C2901" s="3" t="s">
        <v>2477</v>
      </c>
      <c r="D2901" t="s">
        <v>537</v>
      </c>
      <c r="E2901" t="s">
        <v>378</v>
      </c>
    </row>
    <row r="2902" spans="1:5" x14ac:dyDescent="0.2">
      <c r="A2902" t="s">
        <v>367</v>
      </c>
      <c r="B2902" s="3" t="s">
        <v>2682</v>
      </c>
      <c r="C2902" s="3" t="s">
        <v>2478</v>
      </c>
      <c r="D2902" t="s">
        <v>2130</v>
      </c>
      <c r="E2902" t="s">
        <v>378</v>
      </c>
    </row>
    <row r="2903" spans="1:5" x14ac:dyDescent="0.2">
      <c r="A2903" t="s">
        <v>367</v>
      </c>
      <c r="B2903" s="3" t="s">
        <v>2682</v>
      </c>
      <c r="C2903" s="3" t="s">
        <v>2479</v>
      </c>
      <c r="D2903" t="s">
        <v>2131</v>
      </c>
      <c r="E2903" t="s">
        <v>378</v>
      </c>
    </row>
    <row r="2904" spans="1:5" x14ac:dyDescent="0.2">
      <c r="A2904" t="s">
        <v>367</v>
      </c>
      <c r="B2904" s="3" t="s">
        <v>2682</v>
      </c>
      <c r="C2904" s="3" t="s">
        <v>2480</v>
      </c>
      <c r="D2904" t="s">
        <v>2132</v>
      </c>
      <c r="E2904" t="s">
        <v>378</v>
      </c>
    </row>
    <row r="2905" spans="1:5" x14ac:dyDescent="0.2">
      <c r="A2905" t="s">
        <v>367</v>
      </c>
      <c r="B2905" s="3" t="s">
        <v>2682</v>
      </c>
      <c r="C2905" s="3" t="s">
        <v>2481</v>
      </c>
      <c r="D2905" t="s">
        <v>2133</v>
      </c>
      <c r="E2905" t="s">
        <v>378</v>
      </c>
    </row>
    <row r="2906" spans="1:5" x14ac:dyDescent="0.2">
      <c r="A2906" t="s">
        <v>367</v>
      </c>
      <c r="B2906" s="3" t="s">
        <v>2682</v>
      </c>
      <c r="C2906" s="3" t="s">
        <v>2482</v>
      </c>
      <c r="D2906" t="s">
        <v>1063</v>
      </c>
      <c r="E2906" t="s">
        <v>378</v>
      </c>
    </row>
    <row r="2907" spans="1:5" x14ac:dyDescent="0.2">
      <c r="A2907" t="s">
        <v>367</v>
      </c>
      <c r="B2907" s="3" t="s">
        <v>2682</v>
      </c>
      <c r="C2907" s="3" t="s">
        <v>2483</v>
      </c>
      <c r="D2907" t="s">
        <v>1646</v>
      </c>
      <c r="E2907" t="s">
        <v>378</v>
      </c>
    </row>
    <row r="2908" spans="1:5" x14ac:dyDescent="0.2">
      <c r="A2908" t="s">
        <v>367</v>
      </c>
      <c r="B2908" s="3" t="s">
        <v>2682</v>
      </c>
      <c r="C2908" s="3" t="s">
        <v>2484</v>
      </c>
      <c r="D2908" t="s">
        <v>670</v>
      </c>
      <c r="E2908" t="s">
        <v>378</v>
      </c>
    </row>
    <row r="2909" spans="1:5" x14ac:dyDescent="0.2">
      <c r="A2909" t="s">
        <v>367</v>
      </c>
      <c r="B2909" s="3" t="s">
        <v>2682</v>
      </c>
      <c r="C2909" s="3" t="s">
        <v>2436</v>
      </c>
      <c r="D2909" t="s">
        <v>913</v>
      </c>
      <c r="E2909" t="s">
        <v>378</v>
      </c>
    </row>
    <row r="2910" spans="1:5" x14ac:dyDescent="0.2">
      <c r="A2910" t="s">
        <v>367</v>
      </c>
      <c r="B2910" s="3" t="s">
        <v>2682</v>
      </c>
      <c r="C2910" s="3" t="s">
        <v>2485</v>
      </c>
      <c r="D2910" t="s">
        <v>821</v>
      </c>
      <c r="E2910" t="s">
        <v>378</v>
      </c>
    </row>
    <row r="2911" spans="1:5" x14ac:dyDescent="0.2">
      <c r="A2911" t="s">
        <v>367</v>
      </c>
      <c r="B2911" s="3" t="s">
        <v>2682</v>
      </c>
      <c r="C2911" s="3" t="s">
        <v>2487</v>
      </c>
      <c r="D2911" t="s">
        <v>442</v>
      </c>
      <c r="E2911" t="s">
        <v>378</v>
      </c>
    </row>
    <row r="2912" spans="1:5" x14ac:dyDescent="0.2">
      <c r="A2912" t="s">
        <v>367</v>
      </c>
      <c r="B2912" s="3" t="s">
        <v>2682</v>
      </c>
      <c r="C2912" s="3" t="s">
        <v>2488</v>
      </c>
      <c r="D2912" t="s">
        <v>1811</v>
      </c>
      <c r="E2912" t="s">
        <v>378</v>
      </c>
    </row>
    <row r="2913" spans="1:5" x14ac:dyDescent="0.2">
      <c r="A2913" t="s">
        <v>367</v>
      </c>
      <c r="B2913" s="3" t="s">
        <v>2682</v>
      </c>
      <c r="C2913" s="3" t="s">
        <v>2438</v>
      </c>
      <c r="D2913" t="s">
        <v>2061</v>
      </c>
      <c r="E2913" t="s">
        <v>378</v>
      </c>
    </row>
    <row r="2914" spans="1:5" x14ac:dyDescent="0.2">
      <c r="A2914" t="s">
        <v>367</v>
      </c>
      <c r="B2914" s="3" t="s">
        <v>2682</v>
      </c>
      <c r="C2914" s="3" t="s">
        <v>2489</v>
      </c>
      <c r="D2914" t="s">
        <v>2134</v>
      </c>
      <c r="E2914" t="s">
        <v>378</v>
      </c>
    </row>
    <row r="2915" spans="1:5" x14ac:dyDescent="0.2">
      <c r="A2915" t="s">
        <v>367</v>
      </c>
      <c r="B2915" s="3" t="s">
        <v>2682</v>
      </c>
      <c r="C2915" s="3" t="s">
        <v>2490</v>
      </c>
      <c r="D2915" t="s">
        <v>1202</v>
      </c>
      <c r="E2915" t="s">
        <v>378</v>
      </c>
    </row>
    <row r="2916" spans="1:5" x14ac:dyDescent="0.2">
      <c r="A2916" t="s">
        <v>367</v>
      </c>
      <c r="B2916" s="3" t="s">
        <v>2682</v>
      </c>
      <c r="C2916" s="3" t="s">
        <v>2560</v>
      </c>
      <c r="D2916" t="s">
        <v>2135</v>
      </c>
      <c r="E2916" t="s">
        <v>1220</v>
      </c>
    </row>
    <row r="2917" spans="1:5" x14ac:dyDescent="0.2">
      <c r="A2917" t="s">
        <v>367</v>
      </c>
      <c r="B2917" s="3" t="s">
        <v>2682</v>
      </c>
      <c r="C2917" s="3" t="s">
        <v>2684</v>
      </c>
      <c r="D2917" t="s">
        <v>2136</v>
      </c>
      <c r="E2917" t="s">
        <v>1220</v>
      </c>
    </row>
    <row r="2918" spans="1:5" x14ac:dyDescent="0.2">
      <c r="A2918" t="s">
        <v>367</v>
      </c>
      <c r="B2918" s="3" t="s">
        <v>2682</v>
      </c>
      <c r="C2918" s="3" t="s">
        <v>2685</v>
      </c>
      <c r="D2918" t="s">
        <v>2137</v>
      </c>
      <c r="E2918" t="s">
        <v>1220</v>
      </c>
    </row>
    <row r="2919" spans="1:5" x14ac:dyDescent="0.2">
      <c r="A2919" t="s">
        <v>367</v>
      </c>
      <c r="B2919" s="3" t="s">
        <v>2682</v>
      </c>
      <c r="C2919" s="3" t="s">
        <v>2686</v>
      </c>
      <c r="D2919" t="s">
        <v>2138</v>
      </c>
      <c r="E2919" t="s">
        <v>1220</v>
      </c>
    </row>
    <row r="2920" spans="1:5" x14ac:dyDescent="0.2">
      <c r="A2920" t="s">
        <v>367</v>
      </c>
      <c r="B2920" s="3" t="s">
        <v>2682</v>
      </c>
      <c r="C2920" s="3" t="s">
        <v>2687</v>
      </c>
      <c r="D2920" t="s">
        <v>2139</v>
      </c>
      <c r="E2920" t="s">
        <v>1220</v>
      </c>
    </row>
    <row r="2921" spans="1:5" x14ac:dyDescent="0.2">
      <c r="A2921" t="s">
        <v>367</v>
      </c>
      <c r="B2921" s="3" t="s">
        <v>2682</v>
      </c>
      <c r="C2921" s="3" t="s">
        <v>2688</v>
      </c>
      <c r="D2921" t="s">
        <v>2140</v>
      </c>
      <c r="E2921" t="s">
        <v>1220</v>
      </c>
    </row>
    <row r="2922" spans="1:5" x14ac:dyDescent="0.2">
      <c r="A2922" t="s">
        <v>367</v>
      </c>
      <c r="B2922" s="3" t="s">
        <v>2682</v>
      </c>
      <c r="C2922" s="3" t="s">
        <v>2689</v>
      </c>
      <c r="D2922" t="s">
        <v>2141</v>
      </c>
      <c r="E2922" t="s">
        <v>1220</v>
      </c>
    </row>
    <row r="2923" spans="1:5" x14ac:dyDescent="0.2">
      <c r="A2923" t="s">
        <v>367</v>
      </c>
      <c r="B2923" s="3" t="s">
        <v>2682</v>
      </c>
      <c r="C2923" s="3" t="s">
        <v>2690</v>
      </c>
      <c r="D2923" t="s">
        <v>2142</v>
      </c>
      <c r="E2923" t="s">
        <v>1220</v>
      </c>
    </row>
    <row r="2924" spans="1:5" x14ac:dyDescent="0.2">
      <c r="A2924" t="s">
        <v>367</v>
      </c>
      <c r="B2924" s="3" t="s">
        <v>2682</v>
      </c>
      <c r="C2924" s="3" t="s">
        <v>2691</v>
      </c>
      <c r="D2924" t="s">
        <v>2143</v>
      </c>
      <c r="E2924" t="s">
        <v>1220</v>
      </c>
    </row>
    <row r="2925" spans="1:5" x14ac:dyDescent="0.2">
      <c r="A2925" t="s">
        <v>367</v>
      </c>
      <c r="B2925" s="3" t="s">
        <v>2682</v>
      </c>
      <c r="C2925" s="3" t="s">
        <v>2692</v>
      </c>
      <c r="D2925" t="s">
        <v>2144</v>
      </c>
      <c r="E2925" t="s">
        <v>1220</v>
      </c>
    </row>
    <row r="2926" spans="1:5" x14ac:dyDescent="0.2">
      <c r="A2926" t="s">
        <v>367</v>
      </c>
      <c r="B2926" s="3" t="s">
        <v>2682</v>
      </c>
      <c r="C2926" s="3" t="s">
        <v>2693</v>
      </c>
      <c r="D2926" t="s">
        <v>2145</v>
      </c>
      <c r="E2926" t="s">
        <v>1220</v>
      </c>
    </row>
    <row r="2927" spans="1:5" x14ac:dyDescent="0.2">
      <c r="A2927" t="s">
        <v>367</v>
      </c>
      <c r="B2927" s="3" t="s">
        <v>2682</v>
      </c>
      <c r="C2927" s="3" t="s">
        <v>2694</v>
      </c>
      <c r="D2927" t="s">
        <v>2146</v>
      </c>
      <c r="E2927" t="s">
        <v>1220</v>
      </c>
    </row>
    <row r="2928" spans="1:5" x14ac:dyDescent="0.2">
      <c r="A2928" t="s">
        <v>367</v>
      </c>
      <c r="B2928" s="3" t="s">
        <v>2682</v>
      </c>
      <c r="C2928" s="3" t="s">
        <v>2695</v>
      </c>
      <c r="D2928" t="s">
        <v>2147</v>
      </c>
      <c r="E2928" t="s">
        <v>1220</v>
      </c>
    </row>
    <row r="2929" spans="1:5" x14ac:dyDescent="0.2">
      <c r="A2929" t="s">
        <v>367</v>
      </c>
      <c r="B2929" s="3" t="s">
        <v>2682</v>
      </c>
      <c r="C2929" s="3" t="s">
        <v>2696</v>
      </c>
      <c r="D2929" t="s">
        <v>2148</v>
      </c>
      <c r="E2929" t="s">
        <v>1220</v>
      </c>
    </row>
    <row r="2930" spans="1:5" x14ac:dyDescent="0.2">
      <c r="A2930" t="s">
        <v>367</v>
      </c>
      <c r="B2930" s="3" t="s">
        <v>2682</v>
      </c>
      <c r="C2930" s="3" t="s">
        <v>2697</v>
      </c>
      <c r="D2930" t="s">
        <v>2149</v>
      </c>
      <c r="E2930" t="s">
        <v>1220</v>
      </c>
    </row>
    <row r="2931" spans="1:5" x14ac:dyDescent="0.2">
      <c r="A2931" t="s">
        <v>367</v>
      </c>
      <c r="B2931" s="3" t="s">
        <v>2682</v>
      </c>
      <c r="C2931" s="3" t="s">
        <v>2698</v>
      </c>
      <c r="D2931" t="s">
        <v>2150</v>
      </c>
      <c r="E2931" t="s">
        <v>1220</v>
      </c>
    </row>
    <row r="2932" spans="1:5" x14ac:dyDescent="0.2">
      <c r="A2932" t="s">
        <v>367</v>
      </c>
      <c r="B2932" s="3" t="s">
        <v>2682</v>
      </c>
      <c r="C2932" s="3" t="s">
        <v>2699</v>
      </c>
      <c r="D2932" t="s">
        <v>2151</v>
      </c>
      <c r="E2932" t="s">
        <v>1220</v>
      </c>
    </row>
    <row r="2933" spans="1:5" x14ac:dyDescent="0.2">
      <c r="A2933" t="s">
        <v>367</v>
      </c>
      <c r="B2933" s="3" t="s">
        <v>2682</v>
      </c>
      <c r="C2933" s="3" t="s">
        <v>2700</v>
      </c>
      <c r="D2933" t="s">
        <v>2152</v>
      </c>
      <c r="E2933" t="s">
        <v>1220</v>
      </c>
    </row>
    <row r="2934" spans="1:5" x14ac:dyDescent="0.2">
      <c r="A2934" t="s">
        <v>367</v>
      </c>
      <c r="B2934" s="3" t="s">
        <v>2682</v>
      </c>
      <c r="C2934" s="3" t="s">
        <v>2701</v>
      </c>
      <c r="D2934" t="s">
        <v>2153</v>
      </c>
      <c r="E2934" t="s">
        <v>1220</v>
      </c>
    </row>
    <row r="2935" spans="1:5" x14ac:dyDescent="0.2">
      <c r="A2935" t="s">
        <v>367</v>
      </c>
      <c r="B2935" s="3" t="s">
        <v>2682</v>
      </c>
      <c r="C2935" s="3" t="s">
        <v>2702</v>
      </c>
      <c r="D2935" t="s">
        <v>2154</v>
      </c>
      <c r="E2935" t="s">
        <v>1220</v>
      </c>
    </row>
    <row r="2936" spans="1:5" x14ac:dyDescent="0.2">
      <c r="A2936" t="s">
        <v>367</v>
      </c>
      <c r="B2936" s="3" t="s">
        <v>2682</v>
      </c>
      <c r="C2936" s="3" t="s">
        <v>2703</v>
      </c>
      <c r="D2936" t="s">
        <v>2155</v>
      </c>
      <c r="E2936" t="s">
        <v>1220</v>
      </c>
    </row>
    <row r="2937" spans="1:5" x14ac:dyDescent="0.2">
      <c r="A2937" t="s">
        <v>367</v>
      </c>
      <c r="B2937" s="3" t="s">
        <v>2682</v>
      </c>
      <c r="C2937" s="3" t="s">
        <v>2704</v>
      </c>
      <c r="D2937" t="s">
        <v>2156</v>
      </c>
      <c r="E2937" t="s">
        <v>1220</v>
      </c>
    </row>
    <row r="2938" spans="1:5" x14ac:dyDescent="0.2">
      <c r="A2938" t="s">
        <v>367</v>
      </c>
      <c r="B2938" s="3" t="s">
        <v>2682</v>
      </c>
      <c r="C2938" s="3" t="s">
        <v>2705</v>
      </c>
      <c r="D2938" t="s">
        <v>2157</v>
      </c>
      <c r="E2938" t="s">
        <v>1220</v>
      </c>
    </row>
    <row r="2939" spans="1:5" x14ac:dyDescent="0.2">
      <c r="A2939" t="s">
        <v>367</v>
      </c>
      <c r="B2939" s="3" t="s">
        <v>2682</v>
      </c>
      <c r="C2939" s="3" t="s">
        <v>2706</v>
      </c>
      <c r="D2939" t="s">
        <v>2158</v>
      </c>
      <c r="E2939" t="s">
        <v>1220</v>
      </c>
    </row>
    <row r="2940" spans="1:5" x14ac:dyDescent="0.2">
      <c r="A2940" t="s">
        <v>367</v>
      </c>
      <c r="B2940" s="3" t="s">
        <v>2682</v>
      </c>
      <c r="C2940" s="3" t="s">
        <v>2707</v>
      </c>
      <c r="D2940" t="s">
        <v>2159</v>
      </c>
      <c r="E2940" t="s">
        <v>1220</v>
      </c>
    </row>
    <row r="2941" spans="1:5" x14ac:dyDescent="0.2">
      <c r="A2941" t="s">
        <v>367</v>
      </c>
      <c r="B2941" s="3" t="s">
        <v>2682</v>
      </c>
      <c r="C2941" s="3" t="s">
        <v>2708</v>
      </c>
      <c r="D2941" t="s">
        <v>2160</v>
      </c>
      <c r="E2941" t="s">
        <v>1220</v>
      </c>
    </row>
    <row r="2942" spans="1:5" x14ac:dyDescent="0.2">
      <c r="A2942" t="s">
        <v>367</v>
      </c>
      <c r="B2942" s="3" t="s">
        <v>2682</v>
      </c>
      <c r="C2942" s="3" t="s">
        <v>2709</v>
      </c>
      <c r="D2942" t="s">
        <v>2161</v>
      </c>
      <c r="E2942" t="s">
        <v>1220</v>
      </c>
    </row>
    <row r="2943" spans="1:5" x14ac:dyDescent="0.2">
      <c r="A2943" t="s">
        <v>367</v>
      </c>
      <c r="B2943" s="3" t="s">
        <v>2682</v>
      </c>
      <c r="C2943" s="3" t="s">
        <v>2710</v>
      </c>
      <c r="D2943" t="s">
        <v>2162</v>
      </c>
      <c r="E2943" t="s">
        <v>1220</v>
      </c>
    </row>
    <row r="2944" spans="1:5" x14ac:dyDescent="0.2">
      <c r="A2944" t="s">
        <v>367</v>
      </c>
      <c r="B2944" s="3" t="s">
        <v>2682</v>
      </c>
      <c r="C2944" s="3" t="s">
        <v>2711</v>
      </c>
      <c r="D2944" t="s">
        <v>2163</v>
      </c>
      <c r="E2944" t="s">
        <v>1220</v>
      </c>
    </row>
    <row r="2945" spans="1:5" x14ac:dyDescent="0.2">
      <c r="A2945" t="s">
        <v>367</v>
      </c>
      <c r="B2945" s="3" t="s">
        <v>2682</v>
      </c>
      <c r="C2945" s="3" t="s">
        <v>2712</v>
      </c>
      <c r="D2945" t="s">
        <v>2164</v>
      </c>
      <c r="E2945" t="s">
        <v>1220</v>
      </c>
    </row>
    <row r="2946" spans="1:5" x14ac:dyDescent="0.2">
      <c r="A2946" t="s">
        <v>367</v>
      </c>
      <c r="B2946" s="3" t="s">
        <v>2682</v>
      </c>
      <c r="C2946" s="3" t="s">
        <v>2713</v>
      </c>
      <c r="D2946" t="s">
        <v>2165</v>
      </c>
      <c r="E2946" t="s">
        <v>1220</v>
      </c>
    </row>
    <row r="2947" spans="1:5" x14ac:dyDescent="0.2">
      <c r="A2947" t="s">
        <v>367</v>
      </c>
      <c r="B2947" s="3" t="s">
        <v>2682</v>
      </c>
      <c r="C2947" s="3" t="s">
        <v>2714</v>
      </c>
      <c r="D2947" t="s">
        <v>2166</v>
      </c>
      <c r="E2947" t="s">
        <v>1220</v>
      </c>
    </row>
    <row r="2948" spans="1:5" x14ac:dyDescent="0.2">
      <c r="A2948" t="s">
        <v>367</v>
      </c>
      <c r="B2948" s="3" t="s">
        <v>2682</v>
      </c>
      <c r="C2948" s="3" t="s">
        <v>2715</v>
      </c>
      <c r="D2948" t="s">
        <v>2167</v>
      </c>
      <c r="E2948" t="s">
        <v>1220</v>
      </c>
    </row>
    <row r="2949" spans="1:5" x14ac:dyDescent="0.2">
      <c r="A2949" t="s">
        <v>367</v>
      </c>
      <c r="B2949" s="3" t="s">
        <v>2682</v>
      </c>
      <c r="C2949" s="3" t="s">
        <v>2716</v>
      </c>
      <c r="D2949" t="s">
        <v>2168</v>
      </c>
      <c r="E2949" t="s">
        <v>1220</v>
      </c>
    </row>
    <row r="2950" spans="1:5" x14ac:dyDescent="0.2">
      <c r="A2950" t="s">
        <v>367</v>
      </c>
      <c r="B2950" s="3" t="s">
        <v>2682</v>
      </c>
      <c r="C2950" s="3" t="s">
        <v>2717</v>
      </c>
      <c r="D2950" t="s">
        <v>2169</v>
      </c>
      <c r="E2950" t="s">
        <v>1220</v>
      </c>
    </row>
    <row r="2951" spans="1:5" x14ac:dyDescent="0.2">
      <c r="A2951" t="s">
        <v>367</v>
      </c>
      <c r="B2951" s="3" t="s">
        <v>2682</v>
      </c>
      <c r="C2951" s="3" t="s">
        <v>2718</v>
      </c>
      <c r="D2951" t="s">
        <v>2170</v>
      </c>
      <c r="E2951" t="s">
        <v>1220</v>
      </c>
    </row>
    <row r="2952" spans="1:5" x14ac:dyDescent="0.2">
      <c r="A2952" t="s">
        <v>367</v>
      </c>
      <c r="B2952" s="3" t="s">
        <v>2682</v>
      </c>
      <c r="C2952" s="3" t="s">
        <v>2719</v>
      </c>
      <c r="D2952" t="s">
        <v>2171</v>
      </c>
      <c r="E2952" t="s">
        <v>1220</v>
      </c>
    </row>
    <row r="2953" spans="1:5" x14ac:dyDescent="0.2">
      <c r="A2953" t="s">
        <v>367</v>
      </c>
      <c r="B2953" s="3" t="s">
        <v>2682</v>
      </c>
      <c r="C2953" s="3" t="s">
        <v>2720</v>
      </c>
      <c r="D2953" t="s">
        <v>2172</v>
      </c>
      <c r="E2953" t="s">
        <v>1220</v>
      </c>
    </row>
    <row r="2954" spans="1:5" x14ac:dyDescent="0.2">
      <c r="A2954" t="s">
        <v>367</v>
      </c>
      <c r="B2954" s="3" t="s">
        <v>2682</v>
      </c>
      <c r="C2954" s="3" t="s">
        <v>2721</v>
      </c>
      <c r="D2954" t="s">
        <v>2173</v>
      </c>
      <c r="E2954" t="s">
        <v>1220</v>
      </c>
    </row>
    <row r="2955" spans="1:5" x14ac:dyDescent="0.2">
      <c r="A2955" t="s">
        <v>368</v>
      </c>
      <c r="B2955" s="3" t="s">
        <v>2722</v>
      </c>
      <c r="C2955" s="3" t="s">
        <v>2353</v>
      </c>
      <c r="D2955" t="s">
        <v>604</v>
      </c>
      <c r="E2955" t="s">
        <v>378</v>
      </c>
    </row>
    <row r="2956" spans="1:5" x14ac:dyDescent="0.2">
      <c r="A2956" t="s">
        <v>368</v>
      </c>
      <c r="B2956" s="3" t="s">
        <v>2722</v>
      </c>
      <c r="C2956" s="3" t="s">
        <v>2354</v>
      </c>
      <c r="D2956" t="s">
        <v>2174</v>
      </c>
      <c r="E2956" t="s">
        <v>378</v>
      </c>
    </row>
    <row r="2957" spans="1:5" x14ac:dyDescent="0.2">
      <c r="A2957" t="s">
        <v>368</v>
      </c>
      <c r="B2957" s="3" t="s">
        <v>2722</v>
      </c>
      <c r="C2957" s="3" t="s">
        <v>2355</v>
      </c>
      <c r="D2957" t="s">
        <v>494</v>
      </c>
      <c r="E2957" t="s">
        <v>378</v>
      </c>
    </row>
    <row r="2958" spans="1:5" x14ac:dyDescent="0.2">
      <c r="A2958" t="s">
        <v>368</v>
      </c>
      <c r="B2958" s="3" t="s">
        <v>2722</v>
      </c>
      <c r="C2958" s="3" t="s">
        <v>2356</v>
      </c>
      <c r="D2958" t="s">
        <v>2175</v>
      </c>
      <c r="E2958" t="s">
        <v>378</v>
      </c>
    </row>
    <row r="2959" spans="1:5" x14ac:dyDescent="0.2">
      <c r="A2959" t="s">
        <v>368</v>
      </c>
      <c r="B2959" s="3" t="s">
        <v>2722</v>
      </c>
      <c r="C2959" s="3" t="s">
        <v>2357</v>
      </c>
      <c r="D2959" t="s">
        <v>2176</v>
      </c>
      <c r="E2959" t="s">
        <v>378</v>
      </c>
    </row>
    <row r="2960" spans="1:5" x14ac:dyDescent="0.2">
      <c r="A2960" t="s">
        <v>368</v>
      </c>
      <c r="B2960" s="3" t="s">
        <v>2722</v>
      </c>
      <c r="C2960" s="3" t="s">
        <v>2358</v>
      </c>
      <c r="D2960" t="s">
        <v>499</v>
      </c>
      <c r="E2960" t="s">
        <v>378</v>
      </c>
    </row>
    <row r="2961" spans="1:5" x14ac:dyDescent="0.2">
      <c r="A2961" t="s">
        <v>368</v>
      </c>
      <c r="B2961" s="3" t="s">
        <v>2722</v>
      </c>
      <c r="C2961" s="3" t="s">
        <v>2359</v>
      </c>
      <c r="D2961" t="s">
        <v>501</v>
      </c>
      <c r="E2961" t="s">
        <v>378</v>
      </c>
    </row>
    <row r="2962" spans="1:5" x14ac:dyDescent="0.2">
      <c r="A2962" t="s">
        <v>368</v>
      </c>
      <c r="B2962" s="3" t="s">
        <v>2722</v>
      </c>
      <c r="C2962" s="3" t="s">
        <v>2360</v>
      </c>
      <c r="D2962" t="s">
        <v>2177</v>
      </c>
      <c r="E2962" t="s">
        <v>378</v>
      </c>
    </row>
    <row r="2963" spans="1:5" x14ac:dyDescent="0.2">
      <c r="A2963" t="s">
        <v>368</v>
      </c>
      <c r="B2963" s="3" t="s">
        <v>2722</v>
      </c>
      <c r="C2963" s="3" t="s">
        <v>2361</v>
      </c>
      <c r="D2963" t="s">
        <v>622</v>
      </c>
      <c r="E2963" t="s">
        <v>378</v>
      </c>
    </row>
    <row r="2964" spans="1:5" x14ac:dyDescent="0.2">
      <c r="A2964" t="s">
        <v>368</v>
      </c>
      <c r="B2964" s="3" t="s">
        <v>2722</v>
      </c>
      <c r="C2964" s="3" t="s">
        <v>2362</v>
      </c>
      <c r="D2964" t="s">
        <v>2178</v>
      </c>
      <c r="E2964" t="s">
        <v>378</v>
      </c>
    </row>
    <row r="2965" spans="1:5" x14ac:dyDescent="0.2">
      <c r="A2965" t="s">
        <v>368</v>
      </c>
      <c r="B2965" s="3" t="s">
        <v>2722</v>
      </c>
      <c r="C2965" s="3" t="s">
        <v>2363</v>
      </c>
      <c r="D2965" t="s">
        <v>407</v>
      </c>
      <c r="E2965" t="s">
        <v>378</v>
      </c>
    </row>
    <row r="2966" spans="1:5" x14ac:dyDescent="0.2">
      <c r="A2966" t="s">
        <v>368</v>
      </c>
      <c r="B2966" s="3" t="s">
        <v>2722</v>
      </c>
      <c r="C2966" s="3" t="s">
        <v>2364</v>
      </c>
      <c r="D2966" t="s">
        <v>627</v>
      </c>
      <c r="E2966" t="s">
        <v>378</v>
      </c>
    </row>
    <row r="2967" spans="1:5" x14ac:dyDescent="0.2">
      <c r="A2967" t="s">
        <v>368</v>
      </c>
      <c r="B2967" s="3" t="s">
        <v>2722</v>
      </c>
      <c r="C2967" s="3" t="s">
        <v>2365</v>
      </c>
      <c r="D2967" t="s">
        <v>512</v>
      </c>
      <c r="E2967" t="s">
        <v>378</v>
      </c>
    </row>
    <row r="2968" spans="1:5" x14ac:dyDescent="0.2">
      <c r="A2968" t="s">
        <v>368</v>
      </c>
      <c r="B2968" s="3" t="s">
        <v>2722</v>
      </c>
      <c r="C2968" s="3" t="s">
        <v>2366</v>
      </c>
      <c r="D2968" t="s">
        <v>2179</v>
      </c>
      <c r="E2968" t="s">
        <v>378</v>
      </c>
    </row>
    <row r="2969" spans="1:5" x14ac:dyDescent="0.2">
      <c r="A2969" t="s">
        <v>368</v>
      </c>
      <c r="B2969" s="3" t="s">
        <v>2722</v>
      </c>
      <c r="C2969" s="3" t="s">
        <v>2367</v>
      </c>
      <c r="D2969" t="s">
        <v>2180</v>
      </c>
      <c r="E2969" t="s">
        <v>378</v>
      </c>
    </row>
    <row r="2970" spans="1:5" x14ac:dyDescent="0.2">
      <c r="A2970" t="s">
        <v>368</v>
      </c>
      <c r="B2970" s="3" t="s">
        <v>2722</v>
      </c>
      <c r="C2970" s="3" t="s">
        <v>2368</v>
      </c>
      <c r="D2970" t="s">
        <v>414</v>
      </c>
      <c r="E2970" t="s">
        <v>378</v>
      </c>
    </row>
    <row r="2971" spans="1:5" x14ac:dyDescent="0.2">
      <c r="A2971" t="s">
        <v>368</v>
      </c>
      <c r="B2971" s="3" t="s">
        <v>2722</v>
      </c>
      <c r="C2971" s="3" t="s">
        <v>2369</v>
      </c>
      <c r="D2971" t="s">
        <v>1987</v>
      </c>
      <c r="E2971" t="s">
        <v>378</v>
      </c>
    </row>
    <row r="2972" spans="1:5" x14ac:dyDescent="0.2">
      <c r="A2972" t="s">
        <v>368</v>
      </c>
      <c r="B2972" s="3" t="s">
        <v>2722</v>
      </c>
      <c r="C2972" s="3" t="s">
        <v>2370</v>
      </c>
      <c r="D2972" t="s">
        <v>2181</v>
      </c>
      <c r="E2972" t="s">
        <v>378</v>
      </c>
    </row>
    <row r="2973" spans="1:5" x14ac:dyDescent="0.2">
      <c r="A2973" t="s">
        <v>368</v>
      </c>
      <c r="B2973" s="3" t="s">
        <v>2722</v>
      </c>
      <c r="C2973" s="3" t="s">
        <v>2371</v>
      </c>
      <c r="D2973" t="s">
        <v>2182</v>
      </c>
      <c r="E2973" t="s">
        <v>378</v>
      </c>
    </row>
    <row r="2974" spans="1:5" x14ac:dyDescent="0.2">
      <c r="A2974" t="s">
        <v>368</v>
      </c>
      <c r="B2974" s="3" t="s">
        <v>2722</v>
      </c>
      <c r="C2974" s="3" t="s">
        <v>2372</v>
      </c>
      <c r="D2974" t="s">
        <v>2183</v>
      </c>
      <c r="E2974" t="s">
        <v>378</v>
      </c>
    </row>
    <row r="2975" spans="1:5" x14ac:dyDescent="0.2">
      <c r="A2975" t="s">
        <v>368</v>
      </c>
      <c r="B2975" s="3" t="s">
        <v>2722</v>
      </c>
      <c r="C2975" s="3" t="s">
        <v>2373</v>
      </c>
      <c r="D2975" t="s">
        <v>856</v>
      </c>
      <c r="E2975" t="s">
        <v>378</v>
      </c>
    </row>
    <row r="2976" spans="1:5" x14ac:dyDescent="0.2">
      <c r="A2976" t="s">
        <v>368</v>
      </c>
      <c r="B2976" s="3" t="s">
        <v>2722</v>
      </c>
      <c r="C2976" s="3" t="s">
        <v>2374</v>
      </c>
      <c r="D2976" t="s">
        <v>520</v>
      </c>
      <c r="E2976" t="s">
        <v>378</v>
      </c>
    </row>
    <row r="2977" spans="1:5" x14ac:dyDescent="0.2">
      <c r="A2977" t="s">
        <v>368</v>
      </c>
      <c r="B2977" s="3" t="s">
        <v>2722</v>
      </c>
      <c r="C2977" s="3" t="s">
        <v>2375</v>
      </c>
      <c r="D2977" t="s">
        <v>899</v>
      </c>
      <c r="E2977" t="s">
        <v>378</v>
      </c>
    </row>
    <row r="2978" spans="1:5" x14ac:dyDescent="0.2">
      <c r="A2978" t="s">
        <v>368</v>
      </c>
      <c r="B2978" s="3" t="s">
        <v>2722</v>
      </c>
      <c r="C2978" s="3" t="s">
        <v>2376</v>
      </c>
      <c r="D2978" t="s">
        <v>2184</v>
      </c>
      <c r="E2978" t="s">
        <v>378</v>
      </c>
    </row>
    <row r="2979" spans="1:5" x14ac:dyDescent="0.2">
      <c r="A2979" t="s">
        <v>368</v>
      </c>
      <c r="B2979" s="3" t="s">
        <v>2722</v>
      </c>
      <c r="C2979" s="3" t="s">
        <v>2377</v>
      </c>
      <c r="D2979" t="s">
        <v>2185</v>
      </c>
      <c r="E2979" t="s">
        <v>378</v>
      </c>
    </row>
    <row r="2980" spans="1:5" x14ac:dyDescent="0.2">
      <c r="A2980" t="s">
        <v>368</v>
      </c>
      <c r="B2980" s="3" t="s">
        <v>2722</v>
      </c>
      <c r="C2980" s="3" t="s">
        <v>2378</v>
      </c>
      <c r="D2980" t="s">
        <v>2186</v>
      </c>
      <c r="E2980" t="s">
        <v>378</v>
      </c>
    </row>
    <row r="2981" spans="1:5" x14ac:dyDescent="0.2">
      <c r="A2981" t="s">
        <v>368</v>
      </c>
      <c r="B2981" s="3" t="s">
        <v>2722</v>
      </c>
      <c r="C2981" s="3" t="s">
        <v>2379</v>
      </c>
      <c r="D2981" t="s">
        <v>796</v>
      </c>
      <c r="E2981" t="s">
        <v>378</v>
      </c>
    </row>
    <row r="2982" spans="1:5" x14ac:dyDescent="0.2">
      <c r="A2982" t="s">
        <v>368</v>
      </c>
      <c r="B2982" s="3" t="s">
        <v>2722</v>
      </c>
      <c r="C2982" s="3" t="s">
        <v>2380</v>
      </c>
      <c r="D2982" t="s">
        <v>653</v>
      </c>
      <c r="E2982" t="s">
        <v>378</v>
      </c>
    </row>
    <row r="2983" spans="1:5" x14ac:dyDescent="0.2">
      <c r="A2983" t="s">
        <v>368</v>
      </c>
      <c r="B2983" s="3" t="s">
        <v>2722</v>
      </c>
      <c r="C2983" s="3" t="s">
        <v>2381</v>
      </c>
      <c r="D2983" t="s">
        <v>2187</v>
      </c>
      <c r="E2983" t="s">
        <v>378</v>
      </c>
    </row>
    <row r="2984" spans="1:5" x14ac:dyDescent="0.2">
      <c r="A2984" t="s">
        <v>368</v>
      </c>
      <c r="B2984" s="3" t="s">
        <v>2722</v>
      </c>
      <c r="C2984" s="3" t="s">
        <v>2382</v>
      </c>
      <c r="D2984" t="s">
        <v>2188</v>
      </c>
      <c r="E2984" t="s">
        <v>378</v>
      </c>
    </row>
    <row r="2985" spans="1:5" x14ac:dyDescent="0.2">
      <c r="A2985" t="s">
        <v>368</v>
      </c>
      <c r="B2985" s="3" t="s">
        <v>2722</v>
      </c>
      <c r="C2985" s="3" t="s">
        <v>2383</v>
      </c>
      <c r="D2985" t="s">
        <v>2189</v>
      </c>
      <c r="E2985" t="s">
        <v>378</v>
      </c>
    </row>
    <row r="2986" spans="1:5" x14ac:dyDescent="0.2">
      <c r="A2986" t="s">
        <v>368</v>
      </c>
      <c r="B2986" s="3" t="s">
        <v>2722</v>
      </c>
      <c r="C2986" s="3" t="s">
        <v>2384</v>
      </c>
      <c r="D2986" t="s">
        <v>2190</v>
      </c>
      <c r="E2986" t="s">
        <v>378</v>
      </c>
    </row>
    <row r="2987" spans="1:5" x14ac:dyDescent="0.2">
      <c r="A2987" t="s">
        <v>368</v>
      </c>
      <c r="B2987" s="3" t="s">
        <v>2722</v>
      </c>
      <c r="C2987" s="3" t="s">
        <v>2385</v>
      </c>
      <c r="D2987" t="s">
        <v>1065</v>
      </c>
      <c r="E2987" t="s">
        <v>378</v>
      </c>
    </row>
    <row r="2988" spans="1:5" x14ac:dyDescent="0.2">
      <c r="A2988" t="s">
        <v>368</v>
      </c>
      <c r="B2988" s="3" t="s">
        <v>2722</v>
      </c>
      <c r="C2988" s="3" t="s">
        <v>2386</v>
      </c>
      <c r="D2988" t="s">
        <v>1506</v>
      </c>
      <c r="E2988" t="s">
        <v>378</v>
      </c>
    </row>
    <row r="2989" spans="1:5" x14ac:dyDescent="0.2">
      <c r="A2989" t="s">
        <v>368</v>
      </c>
      <c r="B2989" s="3" t="s">
        <v>2722</v>
      </c>
      <c r="C2989" s="3" t="s">
        <v>2387</v>
      </c>
      <c r="D2989" t="s">
        <v>2191</v>
      </c>
      <c r="E2989" t="s">
        <v>378</v>
      </c>
    </row>
    <row r="2990" spans="1:5" x14ac:dyDescent="0.2">
      <c r="A2990" t="s">
        <v>368</v>
      </c>
      <c r="B2990" s="3" t="s">
        <v>2722</v>
      </c>
      <c r="C2990" s="3" t="s">
        <v>2388</v>
      </c>
      <c r="D2990" t="s">
        <v>2192</v>
      </c>
      <c r="E2990" t="s">
        <v>378</v>
      </c>
    </row>
    <row r="2991" spans="1:5" x14ac:dyDescent="0.2">
      <c r="A2991" t="s">
        <v>368</v>
      </c>
      <c r="B2991" s="3" t="s">
        <v>2722</v>
      </c>
      <c r="C2991" s="3" t="s">
        <v>2389</v>
      </c>
      <c r="D2991" t="s">
        <v>2193</v>
      </c>
      <c r="E2991" t="s">
        <v>378</v>
      </c>
    </row>
    <row r="2992" spans="1:5" x14ac:dyDescent="0.2">
      <c r="A2992" t="s">
        <v>368</v>
      </c>
      <c r="B2992" s="3" t="s">
        <v>2722</v>
      </c>
      <c r="C2992" s="3" t="s">
        <v>2390</v>
      </c>
      <c r="D2992" t="s">
        <v>2194</v>
      </c>
      <c r="E2992" t="s">
        <v>378</v>
      </c>
    </row>
    <row r="2993" spans="1:5" x14ac:dyDescent="0.2">
      <c r="A2993" t="s">
        <v>368</v>
      </c>
      <c r="B2993" s="3" t="s">
        <v>2722</v>
      </c>
      <c r="C2993" s="3" t="s">
        <v>2391</v>
      </c>
      <c r="D2993" t="s">
        <v>2195</v>
      </c>
      <c r="E2993" t="s">
        <v>378</v>
      </c>
    </row>
    <row r="2994" spans="1:5" x14ac:dyDescent="0.2">
      <c r="A2994" t="s">
        <v>369</v>
      </c>
      <c r="B2994" s="3" t="s">
        <v>2723</v>
      </c>
      <c r="C2994" s="3" t="s">
        <v>2353</v>
      </c>
      <c r="D2994" t="s">
        <v>380</v>
      </c>
      <c r="E2994" t="s">
        <v>378</v>
      </c>
    </row>
    <row r="2995" spans="1:5" x14ac:dyDescent="0.2">
      <c r="A2995" t="s">
        <v>369</v>
      </c>
      <c r="B2995" s="3" t="s">
        <v>2723</v>
      </c>
      <c r="C2995" s="3" t="s">
        <v>2354</v>
      </c>
      <c r="D2995" t="s">
        <v>1819</v>
      </c>
      <c r="E2995" t="s">
        <v>378</v>
      </c>
    </row>
    <row r="2996" spans="1:5" x14ac:dyDescent="0.2">
      <c r="A2996" t="s">
        <v>369</v>
      </c>
      <c r="B2996" s="3" t="s">
        <v>2723</v>
      </c>
      <c r="C2996" s="3" t="s">
        <v>2355</v>
      </c>
      <c r="D2996" t="s">
        <v>495</v>
      </c>
      <c r="E2996" t="s">
        <v>378</v>
      </c>
    </row>
    <row r="2997" spans="1:5" x14ac:dyDescent="0.2">
      <c r="A2997" t="s">
        <v>369</v>
      </c>
      <c r="B2997" s="3" t="s">
        <v>2723</v>
      </c>
      <c r="C2997" s="3" t="s">
        <v>2356</v>
      </c>
      <c r="D2997" t="s">
        <v>2196</v>
      </c>
      <c r="E2997" t="s">
        <v>378</v>
      </c>
    </row>
    <row r="2998" spans="1:5" x14ac:dyDescent="0.2">
      <c r="A2998" t="s">
        <v>369</v>
      </c>
      <c r="B2998" s="3" t="s">
        <v>2723</v>
      </c>
      <c r="C2998" s="3" t="s">
        <v>2357</v>
      </c>
      <c r="D2998" t="s">
        <v>2197</v>
      </c>
      <c r="E2998" t="s">
        <v>378</v>
      </c>
    </row>
    <row r="2999" spans="1:5" x14ac:dyDescent="0.2">
      <c r="A2999" t="s">
        <v>369</v>
      </c>
      <c r="B2999" s="3" t="s">
        <v>2723</v>
      </c>
      <c r="C2999" s="3" t="s">
        <v>2358</v>
      </c>
      <c r="D2999" t="s">
        <v>2198</v>
      </c>
      <c r="E2999" t="s">
        <v>378</v>
      </c>
    </row>
    <row r="3000" spans="1:5" x14ac:dyDescent="0.2">
      <c r="A3000" t="s">
        <v>369</v>
      </c>
      <c r="B3000" s="3" t="s">
        <v>2723</v>
      </c>
      <c r="C3000" s="3" t="s">
        <v>2359</v>
      </c>
      <c r="D3000" t="s">
        <v>385</v>
      </c>
      <c r="E3000" t="s">
        <v>378</v>
      </c>
    </row>
    <row r="3001" spans="1:5" x14ac:dyDescent="0.2">
      <c r="A3001" t="s">
        <v>369</v>
      </c>
      <c r="B3001" s="3" t="s">
        <v>2723</v>
      </c>
      <c r="C3001" s="3" t="s">
        <v>2360</v>
      </c>
      <c r="D3001" t="s">
        <v>391</v>
      </c>
      <c r="E3001" t="s">
        <v>378</v>
      </c>
    </row>
    <row r="3002" spans="1:5" x14ac:dyDescent="0.2">
      <c r="A3002" t="s">
        <v>369</v>
      </c>
      <c r="B3002" s="3" t="s">
        <v>2723</v>
      </c>
      <c r="C3002" s="3" t="s">
        <v>2361</v>
      </c>
      <c r="D3002" t="s">
        <v>2199</v>
      </c>
      <c r="E3002" t="s">
        <v>378</v>
      </c>
    </row>
    <row r="3003" spans="1:5" x14ac:dyDescent="0.2">
      <c r="A3003" t="s">
        <v>369</v>
      </c>
      <c r="B3003" s="3" t="s">
        <v>2723</v>
      </c>
      <c r="C3003" s="3" t="s">
        <v>2362</v>
      </c>
      <c r="D3003" t="s">
        <v>406</v>
      </c>
      <c r="E3003" t="s">
        <v>378</v>
      </c>
    </row>
    <row r="3004" spans="1:5" x14ac:dyDescent="0.2">
      <c r="A3004" t="s">
        <v>369</v>
      </c>
      <c r="B3004" s="3" t="s">
        <v>2723</v>
      </c>
      <c r="C3004" s="3" t="s">
        <v>2363</v>
      </c>
      <c r="D3004" t="s">
        <v>764</v>
      </c>
      <c r="E3004" t="s">
        <v>378</v>
      </c>
    </row>
    <row r="3005" spans="1:5" x14ac:dyDescent="0.2">
      <c r="A3005" t="s">
        <v>369</v>
      </c>
      <c r="B3005" s="3" t="s">
        <v>2723</v>
      </c>
      <c r="C3005" s="3" t="s">
        <v>2364</v>
      </c>
      <c r="D3005" t="s">
        <v>512</v>
      </c>
      <c r="E3005" t="s">
        <v>378</v>
      </c>
    </row>
    <row r="3006" spans="1:5" x14ac:dyDescent="0.2">
      <c r="A3006" t="s">
        <v>369</v>
      </c>
      <c r="B3006" s="3" t="s">
        <v>2723</v>
      </c>
      <c r="C3006" s="3" t="s">
        <v>2365</v>
      </c>
      <c r="D3006" t="s">
        <v>2200</v>
      </c>
      <c r="E3006" t="s">
        <v>378</v>
      </c>
    </row>
    <row r="3007" spans="1:5" x14ac:dyDescent="0.2">
      <c r="A3007" t="s">
        <v>369</v>
      </c>
      <c r="B3007" s="3" t="s">
        <v>2723</v>
      </c>
      <c r="C3007" s="3" t="s">
        <v>2366</v>
      </c>
      <c r="D3007" t="s">
        <v>1227</v>
      </c>
      <c r="E3007" t="s">
        <v>378</v>
      </c>
    </row>
    <row r="3008" spans="1:5" x14ac:dyDescent="0.2">
      <c r="A3008" t="s">
        <v>369</v>
      </c>
      <c r="B3008" s="3" t="s">
        <v>2723</v>
      </c>
      <c r="C3008" s="3" t="s">
        <v>2367</v>
      </c>
      <c r="D3008" t="s">
        <v>772</v>
      </c>
      <c r="E3008" t="s">
        <v>378</v>
      </c>
    </row>
    <row r="3009" spans="1:5" x14ac:dyDescent="0.2">
      <c r="A3009" t="s">
        <v>369</v>
      </c>
      <c r="B3009" s="3" t="s">
        <v>2723</v>
      </c>
      <c r="C3009" s="3" t="s">
        <v>2368</v>
      </c>
      <c r="D3009" t="s">
        <v>2201</v>
      </c>
      <c r="E3009" t="s">
        <v>378</v>
      </c>
    </row>
    <row r="3010" spans="1:5" x14ac:dyDescent="0.2">
      <c r="A3010" t="s">
        <v>369</v>
      </c>
      <c r="B3010" s="3" t="s">
        <v>2723</v>
      </c>
      <c r="C3010" s="3" t="s">
        <v>2369</v>
      </c>
      <c r="D3010" t="s">
        <v>931</v>
      </c>
      <c r="E3010" t="s">
        <v>378</v>
      </c>
    </row>
    <row r="3011" spans="1:5" x14ac:dyDescent="0.2">
      <c r="A3011" t="s">
        <v>369</v>
      </c>
      <c r="B3011" s="3" t="s">
        <v>2723</v>
      </c>
      <c r="C3011" s="3" t="s">
        <v>2370</v>
      </c>
      <c r="D3011" t="s">
        <v>413</v>
      </c>
      <c r="E3011" t="s">
        <v>378</v>
      </c>
    </row>
    <row r="3012" spans="1:5" x14ac:dyDescent="0.2">
      <c r="A3012" t="s">
        <v>369</v>
      </c>
      <c r="B3012" s="3" t="s">
        <v>2723</v>
      </c>
      <c r="C3012" s="3" t="s">
        <v>2371</v>
      </c>
      <c r="D3012" t="s">
        <v>414</v>
      </c>
      <c r="E3012" t="s">
        <v>378</v>
      </c>
    </row>
    <row r="3013" spans="1:5" x14ac:dyDescent="0.2">
      <c r="A3013" t="s">
        <v>369</v>
      </c>
      <c r="B3013" s="3" t="s">
        <v>2723</v>
      </c>
      <c r="C3013" s="3" t="s">
        <v>2372</v>
      </c>
      <c r="D3013" t="s">
        <v>2202</v>
      </c>
      <c r="E3013" t="s">
        <v>378</v>
      </c>
    </row>
    <row r="3014" spans="1:5" x14ac:dyDescent="0.2">
      <c r="A3014" t="s">
        <v>369</v>
      </c>
      <c r="B3014" s="3" t="s">
        <v>2723</v>
      </c>
      <c r="C3014" s="3" t="s">
        <v>2373</v>
      </c>
      <c r="D3014" t="s">
        <v>856</v>
      </c>
      <c r="E3014" t="s">
        <v>378</v>
      </c>
    </row>
    <row r="3015" spans="1:5" x14ac:dyDescent="0.2">
      <c r="A3015" t="s">
        <v>369</v>
      </c>
      <c r="B3015" s="3" t="s">
        <v>2723</v>
      </c>
      <c r="C3015" s="3" t="s">
        <v>2374</v>
      </c>
      <c r="D3015" t="s">
        <v>520</v>
      </c>
      <c r="E3015" t="s">
        <v>378</v>
      </c>
    </row>
    <row r="3016" spans="1:5" x14ac:dyDescent="0.2">
      <c r="A3016" t="s">
        <v>369</v>
      </c>
      <c r="B3016" s="3" t="s">
        <v>2723</v>
      </c>
      <c r="C3016" s="3" t="s">
        <v>2375</v>
      </c>
      <c r="D3016" t="s">
        <v>522</v>
      </c>
      <c r="E3016" t="s">
        <v>378</v>
      </c>
    </row>
    <row r="3017" spans="1:5" x14ac:dyDescent="0.2">
      <c r="A3017" t="s">
        <v>369</v>
      </c>
      <c r="B3017" s="3" t="s">
        <v>2723</v>
      </c>
      <c r="C3017" s="3" t="s">
        <v>2376</v>
      </c>
      <c r="D3017" t="s">
        <v>1628</v>
      </c>
      <c r="E3017" t="s">
        <v>378</v>
      </c>
    </row>
    <row r="3018" spans="1:5" x14ac:dyDescent="0.2">
      <c r="A3018" t="s">
        <v>369</v>
      </c>
      <c r="B3018" s="3" t="s">
        <v>2723</v>
      </c>
      <c r="C3018" s="3" t="s">
        <v>2377</v>
      </c>
      <c r="D3018" t="s">
        <v>424</v>
      </c>
      <c r="E3018" t="s">
        <v>378</v>
      </c>
    </row>
    <row r="3019" spans="1:5" x14ac:dyDescent="0.2">
      <c r="A3019" t="s">
        <v>369</v>
      </c>
      <c r="B3019" s="3" t="s">
        <v>2723</v>
      </c>
      <c r="C3019" s="3" t="s">
        <v>2378</v>
      </c>
      <c r="D3019" t="s">
        <v>425</v>
      </c>
      <c r="E3019" t="s">
        <v>378</v>
      </c>
    </row>
    <row r="3020" spans="1:5" x14ac:dyDescent="0.2">
      <c r="A3020" t="s">
        <v>369</v>
      </c>
      <c r="B3020" s="3" t="s">
        <v>2723</v>
      </c>
      <c r="C3020" s="3" t="s">
        <v>2379</v>
      </c>
      <c r="D3020" t="s">
        <v>899</v>
      </c>
      <c r="E3020" t="s">
        <v>378</v>
      </c>
    </row>
    <row r="3021" spans="1:5" x14ac:dyDescent="0.2">
      <c r="A3021" t="s">
        <v>369</v>
      </c>
      <c r="B3021" s="3" t="s">
        <v>2723</v>
      </c>
      <c r="C3021" s="3" t="s">
        <v>2380</v>
      </c>
      <c r="D3021" t="s">
        <v>902</v>
      </c>
      <c r="E3021" t="s">
        <v>378</v>
      </c>
    </row>
    <row r="3022" spans="1:5" x14ac:dyDescent="0.2">
      <c r="A3022" t="s">
        <v>369</v>
      </c>
      <c r="B3022" s="3" t="s">
        <v>2723</v>
      </c>
      <c r="C3022" s="3" t="s">
        <v>2381</v>
      </c>
      <c r="D3022" t="s">
        <v>639</v>
      </c>
      <c r="E3022" t="s">
        <v>378</v>
      </c>
    </row>
    <row r="3023" spans="1:5" x14ac:dyDescent="0.2">
      <c r="A3023" t="s">
        <v>369</v>
      </c>
      <c r="B3023" s="3" t="s">
        <v>2723</v>
      </c>
      <c r="C3023" s="3" t="s">
        <v>2382</v>
      </c>
      <c r="D3023" t="s">
        <v>2203</v>
      </c>
      <c r="E3023" t="s">
        <v>378</v>
      </c>
    </row>
    <row r="3024" spans="1:5" x14ac:dyDescent="0.2">
      <c r="A3024" t="s">
        <v>369</v>
      </c>
      <c r="B3024" s="3" t="s">
        <v>2723</v>
      </c>
      <c r="C3024" s="3" t="s">
        <v>2383</v>
      </c>
      <c r="D3024" t="s">
        <v>2204</v>
      </c>
      <c r="E3024" t="s">
        <v>378</v>
      </c>
    </row>
    <row r="3025" spans="1:5" x14ac:dyDescent="0.2">
      <c r="A3025" t="s">
        <v>369</v>
      </c>
      <c r="B3025" s="3" t="s">
        <v>2723</v>
      </c>
      <c r="C3025" s="3" t="s">
        <v>2384</v>
      </c>
      <c r="D3025" t="s">
        <v>427</v>
      </c>
      <c r="E3025" t="s">
        <v>378</v>
      </c>
    </row>
    <row r="3026" spans="1:5" x14ac:dyDescent="0.2">
      <c r="A3026" t="s">
        <v>369</v>
      </c>
      <c r="B3026" s="3" t="s">
        <v>2723</v>
      </c>
      <c r="C3026" s="3" t="s">
        <v>2385</v>
      </c>
      <c r="D3026" t="s">
        <v>429</v>
      </c>
      <c r="E3026" t="s">
        <v>378</v>
      </c>
    </row>
    <row r="3027" spans="1:5" x14ac:dyDescent="0.2">
      <c r="A3027" t="s">
        <v>369</v>
      </c>
      <c r="B3027" s="3" t="s">
        <v>2723</v>
      </c>
      <c r="C3027" s="3" t="s">
        <v>2386</v>
      </c>
      <c r="D3027" t="s">
        <v>1116</v>
      </c>
      <c r="E3027" t="s">
        <v>378</v>
      </c>
    </row>
    <row r="3028" spans="1:5" x14ac:dyDescent="0.2">
      <c r="A3028" t="s">
        <v>369</v>
      </c>
      <c r="B3028" s="3" t="s">
        <v>2723</v>
      </c>
      <c r="C3028" s="3" t="s">
        <v>2387</v>
      </c>
      <c r="D3028" t="s">
        <v>941</v>
      </c>
      <c r="E3028" t="s">
        <v>378</v>
      </c>
    </row>
    <row r="3029" spans="1:5" x14ac:dyDescent="0.2">
      <c r="A3029" t="s">
        <v>369</v>
      </c>
      <c r="B3029" s="3" t="s">
        <v>2723</v>
      </c>
      <c r="C3029" s="3" t="s">
        <v>2388</v>
      </c>
      <c r="D3029" t="s">
        <v>1119</v>
      </c>
      <c r="E3029" t="s">
        <v>378</v>
      </c>
    </row>
    <row r="3030" spans="1:5" x14ac:dyDescent="0.2">
      <c r="A3030" t="s">
        <v>369</v>
      </c>
      <c r="B3030" s="3" t="s">
        <v>2723</v>
      </c>
      <c r="C3030" s="3" t="s">
        <v>2389</v>
      </c>
      <c r="D3030" t="s">
        <v>2205</v>
      </c>
      <c r="E3030" t="s">
        <v>378</v>
      </c>
    </row>
    <row r="3031" spans="1:5" x14ac:dyDescent="0.2">
      <c r="A3031" t="s">
        <v>369</v>
      </c>
      <c r="B3031" s="3" t="s">
        <v>2723</v>
      </c>
      <c r="C3031" s="3" t="s">
        <v>2390</v>
      </c>
      <c r="D3031" t="s">
        <v>995</v>
      </c>
      <c r="E3031" t="s">
        <v>378</v>
      </c>
    </row>
    <row r="3032" spans="1:5" x14ac:dyDescent="0.2">
      <c r="A3032" t="s">
        <v>369</v>
      </c>
      <c r="B3032" s="3" t="s">
        <v>2723</v>
      </c>
      <c r="C3032" s="3" t="s">
        <v>2391</v>
      </c>
      <c r="D3032" t="s">
        <v>2206</v>
      </c>
      <c r="E3032" t="s">
        <v>378</v>
      </c>
    </row>
    <row r="3033" spans="1:5" x14ac:dyDescent="0.2">
      <c r="A3033" t="s">
        <v>369</v>
      </c>
      <c r="B3033" s="3" t="s">
        <v>2723</v>
      </c>
      <c r="C3033" s="3" t="s">
        <v>2392</v>
      </c>
      <c r="D3033" t="s">
        <v>710</v>
      </c>
      <c r="E3033" t="s">
        <v>378</v>
      </c>
    </row>
    <row r="3034" spans="1:5" x14ac:dyDescent="0.2">
      <c r="A3034" t="s">
        <v>369</v>
      </c>
      <c r="B3034" s="3" t="s">
        <v>2723</v>
      </c>
      <c r="C3034" s="3" t="s">
        <v>2393</v>
      </c>
      <c r="D3034" t="s">
        <v>2207</v>
      </c>
      <c r="E3034" t="s">
        <v>378</v>
      </c>
    </row>
    <row r="3035" spans="1:5" x14ac:dyDescent="0.2">
      <c r="A3035" t="s">
        <v>369</v>
      </c>
      <c r="B3035" s="3" t="s">
        <v>2723</v>
      </c>
      <c r="C3035" s="3" t="s">
        <v>2394</v>
      </c>
      <c r="D3035" t="s">
        <v>433</v>
      </c>
      <c r="E3035" t="s">
        <v>378</v>
      </c>
    </row>
    <row r="3036" spans="1:5" x14ac:dyDescent="0.2">
      <c r="A3036" t="s">
        <v>369</v>
      </c>
      <c r="B3036" s="3" t="s">
        <v>2723</v>
      </c>
      <c r="C3036" s="3" t="s">
        <v>2395</v>
      </c>
      <c r="D3036" t="s">
        <v>2208</v>
      </c>
      <c r="E3036" t="s">
        <v>378</v>
      </c>
    </row>
    <row r="3037" spans="1:5" x14ac:dyDescent="0.2">
      <c r="A3037" t="s">
        <v>369</v>
      </c>
      <c r="B3037" s="3" t="s">
        <v>2723</v>
      </c>
      <c r="C3037" s="3" t="s">
        <v>2396</v>
      </c>
      <c r="D3037" t="s">
        <v>1899</v>
      </c>
      <c r="E3037" t="s">
        <v>378</v>
      </c>
    </row>
    <row r="3038" spans="1:5" x14ac:dyDescent="0.2">
      <c r="A3038" t="s">
        <v>369</v>
      </c>
      <c r="B3038" s="3" t="s">
        <v>2723</v>
      </c>
      <c r="C3038" s="3" t="s">
        <v>2397</v>
      </c>
      <c r="D3038" t="s">
        <v>2209</v>
      </c>
      <c r="E3038" t="s">
        <v>378</v>
      </c>
    </row>
    <row r="3039" spans="1:5" x14ac:dyDescent="0.2">
      <c r="A3039" t="s">
        <v>369</v>
      </c>
      <c r="B3039" s="3" t="s">
        <v>2723</v>
      </c>
      <c r="C3039" s="3" t="s">
        <v>2398</v>
      </c>
      <c r="D3039" t="s">
        <v>717</v>
      </c>
      <c r="E3039" t="s">
        <v>378</v>
      </c>
    </row>
    <row r="3040" spans="1:5" x14ac:dyDescent="0.2">
      <c r="A3040" t="s">
        <v>369</v>
      </c>
      <c r="B3040" s="3" t="s">
        <v>2723</v>
      </c>
      <c r="C3040" s="3" t="s">
        <v>2399</v>
      </c>
      <c r="D3040" t="s">
        <v>2210</v>
      </c>
      <c r="E3040" t="s">
        <v>378</v>
      </c>
    </row>
    <row r="3041" spans="1:5" x14ac:dyDescent="0.2">
      <c r="A3041" t="s">
        <v>369</v>
      </c>
      <c r="B3041" s="3" t="s">
        <v>2723</v>
      </c>
      <c r="C3041" s="3" t="s">
        <v>2400</v>
      </c>
      <c r="D3041" t="s">
        <v>2048</v>
      </c>
      <c r="E3041" t="s">
        <v>378</v>
      </c>
    </row>
    <row r="3042" spans="1:5" x14ac:dyDescent="0.2">
      <c r="A3042" t="s">
        <v>369</v>
      </c>
      <c r="B3042" s="3" t="s">
        <v>2723</v>
      </c>
      <c r="C3042" s="3" t="s">
        <v>2401</v>
      </c>
      <c r="D3042" t="s">
        <v>2049</v>
      </c>
      <c r="E3042" t="s">
        <v>378</v>
      </c>
    </row>
    <row r="3043" spans="1:5" x14ac:dyDescent="0.2">
      <c r="A3043" t="s">
        <v>369</v>
      </c>
      <c r="B3043" s="3" t="s">
        <v>2723</v>
      </c>
      <c r="C3043" s="3" t="s">
        <v>2402</v>
      </c>
      <c r="D3043" t="s">
        <v>822</v>
      </c>
      <c r="E3043" t="s">
        <v>378</v>
      </c>
    </row>
    <row r="3044" spans="1:5" x14ac:dyDescent="0.2">
      <c r="A3044" t="s">
        <v>369</v>
      </c>
      <c r="B3044" s="3" t="s">
        <v>2723</v>
      </c>
      <c r="C3044" s="3" t="s">
        <v>2403</v>
      </c>
      <c r="D3044" t="s">
        <v>823</v>
      </c>
      <c r="E3044" t="s">
        <v>378</v>
      </c>
    </row>
    <row r="3045" spans="1:5" x14ac:dyDescent="0.2">
      <c r="A3045" t="s">
        <v>369</v>
      </c>
      <c r="B3045" s="3" t="s">
        <v>2723</v>
      </c>
      <c r="C3045" s="3" t="s">
        <v>2404</v>
      </c>
      <c r="D3045" t="s">
        <v>2211</v>
      </c>
      <c r="E3045" t="s">
        <v>378</v>
      </c>
    </row>
    <row r="3046" spans="1:5" x14ac:dyDescent="0.2">
      <c r="A3046" t="s">
        <v>369</v>
      </c>
      <c r="B3046" s="3" t="s">
        <v>2723</v>
      </c>
      <c r="C3046" s="3" t="s">
        <v>2405</v>
      </c>
      <c r="D3046" t="s">
        <v>2212</v>
      </c>
      <c r="E3046" t="s">
        <v>378</v>
      </c>
    </row>
    <row r="3047" spans="1:5" x14ac:dyDescent="0.2">
      <c r="A3047" t="s">
        <v>369</v>
      </c>
      <c r="B3047" s="3" t="s">
        <v>2723</v>
      </c>
      <c r="C3047" s="3" t="s">
        <v>2406</v>
      </c>
      <c r="D3047" t="s">
        <v>1719</v>
      </c>
      <c r="E3047" t="s">
        <v>378</v>
      </c>
    </row>
    <row r="3048" spans="1:5" x14ac:dyDescent="0.2">
      <c r="A3048" t="s">
        <v>369</v>
      </c>
      <c r="B3048" s="3" t="s">
        <v>2723</v>
      </c>
      <c r="C3048" s="3" t="s">
        <v>2407</v>
      </c>
      <c r="D3048" t="s">
        <v>1589</v>
      </c>
      <c r="E3048" t="s">
        <v>378</v>
      </c>
    </row>
    <row r="3049" spans="1:5" x14ac:dyDescent="0.2">
      <c r="A3049" t="s">
        <v>370</v>
      </c>
      <c r="B3049" s="3" t="s">
        <v>2724</v>
      </c>
      <c r="C3049" s="3" t="s">
        <v>2353</v>
      </c>
      <c r="D3049" t="s">
        <v>604</v>
      </c>
      <c r="E3049" t="s">
        <v>378</v>
      </c>
    </row>
    <row r="3050" spans="1:5" x14ac:dyDescent="0.2">
      <c r="A3050" t="s">
        <v>370</v>
      </c>
      <c r="B3050" s="3" t="s">
        <v>2724</v>
      </c>
      <c r="C3050" s="3" t="s">
        <v>2354</v>
      </c>
      <c r="D3050" t="s">
        <v>1686</v>
      </c>
      <c r="E3050" t="s">
        <v>378</v>
      </c>
    </row>
    <row r="3051" spans="1:5" x14ac:dyDescent="0.2">
      <c r="A3051" t="s">
        <v>370</v>
      </c>
      <c r="B3051" s="3" t="s">
        <v>2724</v>
      </c>
      <c r="C3051" s="3" t="s">
        <v>2355</v>
      </c>
      <c r="D3051" t="s">
        <v>2213</v>
      </c>
      <c r="E3051" t="s">
        <v>378</v>
      </c>
    </row>
    <row r="3052" spans="1:5" x14ac:dyDescent="0.2">
      <c r="A3052" t="s">
        <v>370</v>
      </c>
      <c r="B3052" s="3" t="s">
        <v>2724</v>
      </c>
      <c r="C3052" s="3" t="s">
        <v>2356</v>
      </c>
      <c r="D3052" t="s">
        <v>2214</v>
      </c>
      <c r="E3052" t="s">
        <v>378</v>
      </c>
    </row>
    <row r="3053" spans="1:5" x14ac:dyDescent="0.2">
      <c r="A3053" t="s">
        <v>370</v>
      </c>
      <c r="B3053" s="3" t="s">
        <v>2724</v>
      </c>
      <c r="C3053" s="3" t="s">
        <v>2357</v>
      </c>
      <c r="D3053" t="s">
        <v>869</v>
      </c>
      <c r="E3053" t="s">
        <v>378</v>
      </c>
    </row>
    <row r="3054" spans="1:5" x14ac:dyDescent="0.2">
      <c r="A3054" t="s">
        <v>370</v>
      </c>
      <c r="B3054" s="3" t="s">
        <v>2724</v>
      </c>
      <c r="C3054" s="3" t="s">
        <v>2358</v>
      </c>
      <c r="D3054" t="s">
        <v>1471</v>
      </c>
      <c r="E3054" t="s">
        <v>378</v>
      </c>
    </row>
    <row r="3055" spans="1:5" x14ac:dyDescent="0.2">
      <c r="A3055" t="s">
        <v>370</v>
      </c>
      <c r="B3055" s="3" t="s">
        <v>2724</v>
      </c>
      <c r="C3055" s="3" t="s">
        <v>2359</v>
      </c>
      <c r="D3055" t="s">
        <v>2215</v>
      </c>
      <c r="E3055" t="s">
        <v>378</v>
      </c>
    </row>
    <row r="3056" spans="1:5" x14ac:dyDescent="0.2">
      <c r="A3056" t="s">
        <v>370</v>
      </c>
      <c r="B3056" s="3" t="s">
        <v>2724</v>
      </c>
      <c r="C3056" s="3" t="s">
        <v>2360</v>
      </c>
      <c r="D3056" t="s">
        <v>2216</v>
      </c>
      <c r="E3056" t="s">
        <v>378</v>
      </c>
    </row>
    <row r="3057" spans="1:5" x14ac:dyDescent="0.2">
      <c r="A3057" t="s">
        <v>370</v>
      </c>
      <c r="B3057" s="3" t="s">
        <v>2724</v>
      </c>
      <c r="C3057" s="3" t="s">
        <v>2361</v>
      </c>
      <c r="D3057" t="s">
        <v>1243</v>
      </c>
      <c r="E3057" t="s">
        <v>378</v>
      </c>
    </row>
    <row r="3058" spans="1:5" x14ac:dyDescent="0.2">
      <c r="A3058" t="s">
        <v>370</v>
      </c>
      <c r="B3058" s="3" t="s">
        <v>2724</v>
      </c>
      <c r="C3058" s="3" t="s">
        <v>2362</v>
      </c>
      <c r="D3058" t="s">
        <v>499</v>
      </c>
      <c r="E3058" t="s">
        <v>378</v>
      </c>
    </row>
    <row r="3059" spans="1:5" x14ac:dyDescent="0.2">
      <c r="A3059" t="s">
        <v>370</v>
      </c>
      <c r="B3059" s="3" t="s">
        <v>2724</v>
      </c>
      <c r="C3059" s="3" t="s">
        <v>2363</v>
      </c>
      <c r="D3059" t="s">
        <v>501</v>
      </c>
      <c r="E3059" t="s">
        <v>378</v>
      </c>
    </row>
    <row r="3060" spans="1:5" x14ac:dyDescent="0.2">
      <c r="A3060" t="s">
        <v>370</v>
      </c>
      <c r="B3060" s="3" t="s">
        <v>2724</v>
      </c>
      <c r="C3060" s="3" t="s">
        <v>2364</v>
      </c>
      <c r="D3060" t="s">
        <v>504</v>
      </c>
      <c r="E3060" t="s">
        <v>378</v>
      </c>
    </row>
    <row r="3061" spans="1:5" x14ac:dyDescent="0.2">
      <c r="A3061" t="s">
        <v>370</v>
      </c>
      <c r="B3061" s="3" t="s">
        <v>2724</v>
      </c>
      <c r="C3061" s="3" t="s">
        <v>2365</v>
      </c>
      <c r="D3061" t="s">
        <v>2217</v>
      </c>
      <c r="E3061" t="s">
        <v>378</v>
      </c>
    </row>
    <row r="3062" spans="1:5" x14ac:dyDescent="0.2">
      <c r="A3062" t="s">
        <v>370</v>
      </c>
      <c r="B3062" s="3" t="s">
        <v>2724</v>
      </c>
      <c r="C3062" s="3" t="s">
        <v>2366</v>
      </c>
      <c r="D3062" t="s">
        <v>753</v>
      </c>
      <c r="E3062" t="s">
        <v>378</v>
      </c>
    </row>
    <row r="3063" spans="1:5" x14ac:dyDescent="0.2">
      <c r="A3063" t="s">
        <v>370</v>
      </c>
      <c r="B3063" s="3" t="s">
        <v>2724</v>
      </c>
      <c r="C3063" s="3" t="s">
        <v>2367</v>
      </c>
      <c r="D3063" t="s">
        <v>2218</v>
      </c>
      <c r="E3063" t="s">
        <v>378</v>
      </c>
    </row>
    <row r="3064" spans="1:5" x14ac:dyDescent="0.2">
      <c r="A3064" t="s">
        <v>370</v>
      </c>
      <c r="B3064" s="3" t="s">
        <v>2724</v>
      </c>
      <c r="C3064" s="3" t="s">
        <v>2368</v>
      </c>
      <c r="D3064" t="s">
        <v>622</v>
      </c>
      <c r="E3064" t="s">
        <v>378</v>
      </c>
    </row>
    <row r="3065" spans="1:5" x14ac:dyDescent="0.2">
      <c r="A3065" t="s">
        <v>370</v>
      </c>
      <c r="B3065" s="3" t="s">
        <v>2724</v>
      </c>
      <c r="C3065" s="3" t="s">
        <v>2369</v>
      </c>
      <c r="D3065" t="s">
        <v>1664</v>
      </c>
      <c r="E3065" t="s">
        <v>378</v>
      </c>
    </row>
    <row r="3066" spans="1:5" x14ac:dyDescent="0.2">
      <c r="A3066" t="s">
        <v>370</v>
      </c>
      <c r="B3066" s="3" t="s">
        <v>2724</v>
      </c>
      <c r="C3066" s="3" t="s">
        <v>2370</v>
      </c>
      <c r="D3066" t="s">
        <v>2219</v>
      </c>
      <c r="E3066" t="s">
        <v>378</v>
      </c>
    </row>
    <row r="3067" spans="1:5" x14ac:dyDescent="0.2">
      <c r="A3067" t="s">
        <v>370</v>
      </c>
      <c r="B3067" s="3" t="s">
        <v>2724</v>
      </c>
      <c r="C3067" s="3" t="s">
        <v>2371</v>
      </c>
      <c r="D3067" t="s">
        <v>1827</v>
      </c>
      <c r="E3067" t="s">
        <v>378</v>
      </c>
    </row>
    <row r="3068" spans="1:5" x14ac:dyDescent="0.2">
      <c r="A3068" t="s">
        <v>370</v>
      </c>
      <c r="B3068" s="3" t="s">
        <v>2724</v>
      </c>
      <c r="C3068" s="3" t="s">
        <v>2372</v>
      </c>
      <c r="D3068" t="s">
        <v>2220</v>
      </c>
      <c r="E3068" t="s">
        <v>378</v>
      </c>
    </row>
    <row r="3069" spans="1:5" x14ac:dyDescent="0.2">
      <c r="A3069" t="s">
        <v>370</v>
      </c>
      <c r="B3069" s="3" t="s">
        <v>2724</v>
      </c>
      <c r="C3069" s="3" t="s">
        <v>2373</v>
      </c>
      <c r="D3069" t="s">
        <v>1792</v>
      </c>
      <c r="E3069" t="s">
        <v>378</v>
      </c>
    </row>
    <row r="3070" spans="1:5" x14ac:dyDescent="0.2">
      <c r="A3070" t="s">
        <v>370</v>
      </c>
      <c r="B3070" s="3" t="s">
        <v>2724</v>
      </c>
      <c r="C3070" s="3" t="s">
        <v>2374</v>
      </c>
      <c r="D3070" t="s">
        <v>512</v>
      </c>
      <c r="E3070" t="s">
        <v>378</v>
      </c>
    </row>
    <row r="3071" spans="1:5" x14ac:dyDescent="0.2">
      <c r="A3071" t="s">
        <v>370</v>
      </c>
      <c r="B3071" s="3" t="s">
        <v>2724</v>
      </c>
      <c r="C3071" s="3" t="s">
        <v>2375</v>
      </c>
      <c r="D3071" t="s">
        <v>1097</v>
      </c>
      <c r="E3071" t="s">
        <v>378</v>
      </c>
    </row>
    <row r="3072" spans="1:5" x14ac:dyDescent="0.2">
      <c r="A3072" t="s">
        <v>370</v>
      </c>
      <c r="B3072" s="3" t="s">
        <v>2724</v>
      </c>
      <c r="C3072" s="3" t="s">
        <v>2376</v>
      </c>
      <c r="D3072" t="s">
        <v>2221</v>
      </c>
      <c r="E3072" t="s">
        <v>378</v>
      </c>
    </row>
    <row r="3073" spans="1:5" x14ac:dyDescent="0.2">
      <c r="A3073" t="s">
        <v>370</v>
      </c>
      <c r="B3073" s="3" t="s">
        <v>2724</v>
      </c>
      <c r="C3073" s="3" t="s">
        <v>2377</v>
      </c>
      <c r="D3073" t="s">
        <v>980</v>
      </c>
      <c r="E3073" t="s">
        <v>378</v>
      </c>
    </row>
    <row r="3074" spans="1:5" x14ac:dyDescent="0.2">
      <c r="A3074" t="s">
        <v>370</v>
      </c>
      <c r="B3074" s="3" t="s">
        <v>2724</v>
      </c>
      <c r="C3074" s="3" t="s">
        <v>2378</v>
      </c>
      <c r="D3074" t="s">
        <v>1257</v>
      </c>
      <c r="E3074" t="s">
        <v>378</v>
      </c>
    </row>
    <row r="3075" spans="1:5" x14ac:dyDescent="0.2">
      <c r="A3075" t="s">
        <v>370</v>
      </c>
      <c r="B3075" s="3" t="s">
        <v>2724</v>
      </c>
      <c r="C3075" s="3" t="s">
        <v>2379</v>
      </c>
      <c r="D3075" t="s">
        <v>413</v>
      </c>
      <c r="E3075" t="s">
        <v>378</v>
      </c>
    </row>
    <row r="3076" spans="1:5" x14ac:dyDescent="0.2">
      <c r="A3076" t="s">
        <v>370</v>
      </c>
      <c r="B3076" s="3" t="s">
        <v>2724</v>
      </c>
      <c r="C3076" s="3" t="s">
        <v>2380</v>
      </c>
      <c r="D3076" t="s">
        <v>414</v>
      </c>
      <c r="E3076" t="s">
        <v>378</v>
      </c>
    </row>
    <row r="3077" spans="1:5" x14ac:dyDescent="0.2">
      <c r="A3077" t="s">
        <v>370</v>
      </c>
      <c r="B3077" s="3" t="s">
        <v>2724</v>
      </c>
      <c r="C3077" s="3" t="s">
        <v>2381</v>
      </c>
      <c r="D3077" t="s">
        <v>2222</v>
      </c>
      <c r="E3077" t="s">
        <v>378</v>
      </c>
    </row>
    <row r="3078" spans="1:5" x14ac:dyDescent="0.2">
      <c r="A3078" t="s">
        <v>370</v>
      </c>
      <c r="B3078" s="3" t="s">
        <v>2724</v>
      </c>
      <c r="C3078" s="3" t="s">
        <v>2382</v>
      </c>
      <c r="D3078" t="s">
        <v>2223</v>
      </c>
      <c r="E3078" t="s">
        <v>378</v>
      </c>
    </row>
    <row r="3079" spans="1:5" x14ac:dyDescent="0.2">
      <c r="A3079" t="s">
        <v>370</v>
      </c>
      <c r="B3079" s="3" t="s">
        <v>2724</v>
      </c>
      <c r="C3079" s="3" t="s">
        <v>2383</v>
      </c>
      <c r="D3079" t="s">
        <v>2224</v>
      </c>
      <c r="E3079" t="s">
        <v>378</v>
      </c>
    </row>
    <row r="3080" spans="1:5" x14ac:dyDescent="0.2">
      <c r="A3080" t="s">
        <v>370</v>
      </c>
      <c r="B3080" s="3" t="s">
        <v>2724</v>
      </c>
      <c r="C3080" s="3" t="s">
        <v>2384</v>
      </c>
      <c r="D3080" t="s">
        <v>2225</v>
      </c>
      <c r="E3080" t="s">
        <v>378</v>
      </c>
    </row>
    <row r="3081" spans="1:5" x14ac:dyDescent="0.2">
      <c r="A3081" t="s">
        <v>370</v>
      </c>
      <c r="B3081" s="3" t="s">
        <v>2724</v>
      </c>
      <c r="C3081" s="3" t="s">
        <v>2385</v>
      </c>
      <c r="D3081" t="s">
        <v>519</v>
      </c>
      <c r="E3081" t="s">
        <v>378</v>
      </c>
    </row>
    <row r="3082" spans="1:5" x14ac:dyDescent="0.2">
      <c r="A3082" t="s">
        <v>370</v>
      </c>
      <c r="B3082" s="3" t="s">
        <v>2724</v>
      </c>
      <c r="C3082" s="3" t="s">
        <v>2386</v>
      </c>
      <c r="D3082" t="s">
        <v>2226</v>
      </c>
      <c r="E3082" t="s">
        <v>378</v>
      </c>
    </row>
    <row r="3083" spans="1:5" x14ac:dyDescent="0.2">
      <c r="A3083" t="s">
        <v>370</v>
      </c>
      <c r="B3083" s="3" t="s">
        <v>2724</v>
      </c>
      <c r="C3083" s="3" t="s">
        <v>2387</v>
      </c>
      <c r="D3083" t="s">
        <v>520</v>
      </c>
      <c r="E3083" t="s">
        <v>378</v>
      </c>
    </row>
    <row r="3084" spans="1:5" x14ac:dyDescent="0.2">
      <c r="A3084" t="s">
        <v>370</v>
      </c>
      <c r="B3084" s="3" t="s">
        <v>2724</v>
      </c>
      <c r="C3084" s="3" t="s">
        <v>2388</v>
      </c>
      <c r="D3084" t="s">
        <v>2227</v>
      </c>
      <c r="E3084" t="s">
        <v>378</v>
      </c>
    </row>
    <row r="3085" spans="1:5" x14ac:dyDescent="0.2">
      <c r="A3085" t="s">
        <v>370</v>
      </c>
      <c r="B3085" s="3" t="s">
        <v>2724</v>
      </c>
      <c r="C3085" s="3" t="s">
        <v>2389</v>
      </c>
      <c r="D3085" t="s">
        <v>2228</v>
      </c>
      <c r="E3085" t="s">
        <v>378</v>
      </c>
    </row>
    <row r="3086" spans="1:5" x14ac:dyDescent="0.2">
      <c r="A3086" t="s">
        <v>370</v>
      </c>
      <c r="B3086" s="3" t="s">
        <v>2724</v>
      </c>
      <c r="C3086" s="3" t="s">
        <v>2390</v>
      </c>
      <c r="D3086" t="s">
        <v>2229</v>
      </c>
      <c r="E3086" t="s">
        <v>378</v>
      </c>
    </row>
    <row r="3087" spans="1:5" x14ac:dyDescent="0.2">
      <c r="A3087" t="s">
        <v>370</v>
      </c>
      <c r="B3087" s="3" t="s">
        <v>2724</v>
      </c>
      <c r="C3087" s="3" t="s">
        <v>2391</v>
      </c>
      <c r="D3087" t="s">
        <v>1269</v>
      </c>
      <c r="E3087" t="s">
        <v>378</v>
      </c>
    </row>
    <row r="3088" spans="1:5" x14ac:dyDescent="0.2">
      <c r="A3088" t="s">
        <v>370</v>
      </c>
      <c r="B3088" s="3" t="s">
        <v>2724</v>
      </c>
      <c r="C3088" s="3" t="s">
        <v>2725</v>
      </c>
      <c r="D3088" t="s">
        <v>1271</v>
      </c>
      <c r="E3088" t="s">
        <v>378</v>
      </c>
    </row>
    <row r="3089" spans="1:5" x14ac:dyDescent="0.2">
      <c r="A3089" t="s">
        <v>370</v>
      </c>
      <c r="B3089" s="3" t="s">
        <v>2724</v>
      </c>
      <c r="C3089" s="3" t="s">
        <v>2392</v>
      </c>
      <c r="D3089" t="s">
        <v>2230</v>
      </c>
      <c r="E3089" t="s">
        <v>378</v>
      </c>
    </row>
    <row r="3090" spans="1:5" x14ac:dyDescent="0.2">
      <c r="A3090" t="s">
        <v>370</v>
      </c>
      <c r="B3090" s="3" t="s">
        <v>2724</v>
      </c>
      <c r="C3090" s="3" t="s">
        <v>2393</v>
      </c>
      <c r="D3090" t="s">
        <v>427</v>
      </c>
      <c r="E3090" t="s">
        <v>378</v>
      </c>
    </row>
    <row r="3091" spans="1:5" x14ac:dyDescent="0.2">
      <c r="A3091" t="s">
        <v>370</v>
      </c>
      <c r="B3091" s="3" t="s">
        <v>2724</v>
      </c>
      <c r="C3091" s="3" t="s">
        <v>2394</v>
      </c>
      <c r="D3091" t="s">
        <v>2231</v>
      </c>
      <c r="E3091" t="s">
        <v>378</v>
      </c>
    </row>
    <row r="3092" spans="1:5" x14ac:dyDescent="0.2">
      <c r="A3092" t="s">
        <v>370</v>
      </c>
      <c r="B3092" s="3" t="s">
        <v>2724</v>
      </c>
      <c r="C3092" s="3" t="s">
        <v>2395</v>
      </c>
      <c r="D3092" t="s">
        <v>859</v>
      </c>
      <c r="E3092" t="s">
        <v>378</v>
      </c>
    </row>
    <row r="3093" spans="1:5" x14ac:dyDescent="0.2">
      <c r="A3093" t="s">
        <v>370</v>
      </c>
      <c r="B3093" s="3" t="s">
        <v>2724</v>
      </c>
      <c r="C3093" s="3" t="s">
        <v>2396</v>
      </c>
      <c r="D3093" t="s">
        <v>2232</v>
      </c>
      <c r="E3093" t="s">
        <v>378</v>
      </c>
    </row>
    <row r="3094" spans="1:5" x14ac:dyDescent="0.2">
      <c r="A3094" t="s">
        <v>370</v>
      </c>
      <c r="B3094" s="3" t="s">
        <v>2724</v>
      </c>
      <c r="C3094" s="3" t="s">
        <v>2397</v>
      </c>
      <c r="D3094" t="s">
        <v>2233</v>
      </c>
      <c r="E3094" t="s">
        <v>378</v>
      </c>
    </row>
    <row r="3095" spans="1:5" x14ac:dyDescent="0.2">
      <c r="A3095" t="s">
        <v>370</v>
      </c>
      <c r="B3095" s="3" t="s">
        <v>2724</v>
      </c>
      <c r="C3095" s="3" t="s">
        <v>2398</v>
      </c>
      <c r="D3095" t="s">
        <v>2234</v>
      </c>
      <c r="E3095" t="s">
        <v>378</v>
      </c>
    </row>
    <row r="3096" spans="1:5" x14ac:dyDescent="0.2">
      <c r="A3096" t="s">
        <v>370</v>
      </c>
      <c r="B3096" s="3" t="s">
        <v>2724</v>
      </c>
      <c r="C3096" s="3" t="s">
        <v>2399</v>
      </c>
      <c r="D3096" t="s">
        <v>796</v>
      </c>
      <c r="E3096" t="s">
        <v>378</v>
      </c>
    </row>
    <row r="3097" spans="1:5" x14ac:dyDescent="0.2">
      <c r="A3097" t="s">
        <v>370</v>
      </c>
      <c r="B3097" s="3" t="s">
        <v>2724</v>
      </c>
      <c r="C3097" s="3" t="s">
        <v>2400</v>
      </c>
      <c r="D3097" t="s">
        <v>531</v>
      </c>
      <c r="E3097" t="s">
        <v>378</v>
      </c>
    </row>
    <row r="3098" spans="1:5" x14ac:dyDescent="0.2">
      <c r="A3098" t="s">
        <v>370</v>
      </c>
      <c r="B3098" s="3" t="s">
        <v>2724</v>
      </c>
      <c r="C3098" s="3" t="s">
        <v>2401</v>
      </c>
      <c r="D3098" t="s">
        <v>1710</v>
      </c>
      <c r="E3098" t="s">
        <v>378</v>
      </c>
    </row>
    <row r="3099" spans="1:5" x14ac:dyDescent="0.2">
      <c r="A3099" t="s">
        <v>370</v>
      </c>
      <c r="B3099" s="3" t="s">
        <v>2724</v>
      </c>
      <c r="C3099" s="3" t="s">
        <v>2402</v>
      </c>
      <c r="D3099" t="s">
        <v>2235</v>
      </c>
      <c r="E3099" t="s">
        <v>378</v>
      </c>
    </row>
    <row r="3100" spans="1:5" x14ac:dyDescent="0.2">
      <c r="A3100" t="s">
        <v>370</v>
      </c>
      <c r="B3100" s="3" t="s">
        <v>2724</v>
      </c>
      <c r="C3100" s="3" t="s">
        <v>2403</v>
      </c>
      <c r="D3100" t="s">
        <v>2236</v>
      </c>
      <c r="E3100" t="s">
        <v>378</v>
      </c>
    </row>
    <row r="3101" spans="1:5" x14ac:dyDescent="0.2">
      <c r="A3101" t="s">
        <v>370</v>
      </c>
      <c r="B3101" s="3" t="s">
        <v>2724</v>
      </c>
      <c r="C3101" s="3" t="s">
        <v>2404</v>
      </c>
      <c r="D3101" t="s">
        <v>907</v>
      </c>
      <c r="E3101" t="s">
        <v>378</v>
      </c>
    </row>
    <row r="3102" spans="1:5" x14ac:dyDescent="0.2">
      <c r="A3102" t="s">
        <v>370</v>
      </c>
      <c r="B3102" s="3" t="s">
        <v>2724</v>
      </c>
      <c r="C3102" s="3" t="s">
        <v>2405</v>
      </c>
      <c r="D3102" t="s">
        <v>1338</v>
      </c>
      <c r="E3102" t="s">
        <v>378</v>
      </c>
    </row>
    <row r="3103" spans="1:5" x14ac:dyDescent="0.2">
      <c r="A3103" t="s">
        <v>370</v>
      </c>
      <c r="B3103" s="3" t="s">
        <v>2724</v>
      </c>
      <c r="C3103" s="3" t="s">
        <v>2406</v>
      </c>
      <c r="D3103" t="s">
        <v>2027</v>
      </c>
      <c r="E3103" t="s">
        <v>378</v>
      </c>
    </row>
    <row r="3104" spans="1:5" x14ac:dyDescent="0.2">
      <c r="A3104" t="s">
        <v>370</v>
      </c>
      <c r="B3104" s="3" t="s">
        <v>2724</v>
      </c>
      <c r="C3104" s="3" t="s">
        <v>2407</v>
      </c>
      <c r="D3104" t="s">
        <v>2237</v>
      </c>
      <c r="E3104" t="s">
        <v>378</v>
      </c>
    </row>
    <row r="3105" spans="1:5" x14ac:dyDescent="0.2">
      <c r="A3105" t="s">
        <v>370</v>
      </c>
      <c r="B3105" s="3" t="s">
        <v>2724</v>
      </c>
      <c r="C3105" s="3" t="s">
        <v>2408</v>
      </c>
      <c r="D3105" t="s">
        <v>2238</v>
      </c>
      <c r="E3105" t="s">
        <v>378</v>
      </c>
    </row>
    <row r="3106" spans="1:5" x14ac:dyDescent="0.2">
      <c r="A3106" t="s">
        <v>370</v>
      </c>
      <c r="B3106" s="3" t="s">
        <v>2724</v>
      </c>
      <c r="C3106" s="3" t="s">
        <v>2409</v>
      </c>
      <c r="D3106" t="s">
        <v>2239</v>
      </c>
      <c r="E3106" t="s">
        <v>378</v>
      </c>
    </row>
    <row r="3107" spans="1:5" x14ac:dyDescent="0.2">
      <c r="A3107" t="s">
        <v>370</v>
      </c>
      <c r="B3107" s="3" t="s">
        <v>2724</v>
      </c>
      <c r="C3107" s="3" t="s">
        <v>2410</v>
      </c>
      <c r="D3107" t="s">
        <v>2240</v>
      </c>
      <c r="E3107" t="s">
        <v>378</v>
      </c>
    </row>
    <row r="3108" spans="1:5" x14ac:dyDescent="0.2">
      <c r="A3108" t="s">
        <v>370</v>
      </c>
      <c r="B3108" s="3" t="s">
        <v>2724</v>
      </c>
      <c r="C3108" s="3" t="s">
        <v>2411</v>
      </c>
      <c r="D3108" t="s">
        <v>2241</v>
      </c>
      <c r="E3108" t="s">
        <v>378</v>
      </c>
    </row>
    <row r="3109" spans="1:5" x14ac:dyDescent="0.2">
      <c r="A3109" t="s">
        <v>370</v>
      </c>
      <c r="B3109" s="3" t="s">
        <v>2724</v>
      </c>
      <c r="C3109" s="3" t="s">
        <v>2412</v>
      </c>
      <c r="D3109" t="s">
        <v>717</v>
      </c>
      <c r="E3109" t="s">
        <v>378</v>
      </c>
    </row>
    <row r="3110" spans="1:5" x14ac:dyDescent="0.2">
      <c r="A3110" t="s">
        <v>370</v>
      </c>
      <c r="B3110" s="3" t="s">
        <v>2724</v>
      </c>
      <c r="C3110" s="3" t="s">
        <v>2413</v>
      </c>
      <c r="D3110" t="s">
        <v>2242</v>
      </c>
      <c r="E3110" t="s">
        <v>378</v>
      </c>
    </row>
    <row r="3111" spans="1:5" x14ac:dyDescent="0.2">
      <c r="A3111" t="s">
        <v>370</v>
      </c>
      <c r="B3111" s="3" t="s">
        <v>2724</v>
      </c>
      <c r="C3111" s="3" t="s">
        <v>2414</v>
      </c>
      <c r="D3111" t="s">
        <v>1429</v>
      </c>
      <c r="E3111" t="s">
        <v>378</v>
      </c>
    </row>
    <row r="3112" spans="1:5" x14ac:dyDescent="0.2">
      <c r="A3112" t="s">
        <v>370</v>
      </c>
      <c r="B3112" s="3" t="s">
        <v>2724</v>
      </c>
      <c r="C3112" s="3" t="s">
        <v>2415</v>
      </c>
      <c r="D3112" t="s">
        <v>2243</v>
      </c>
      <c r="E3112" t="s">
        <v>378</v>
      </c>
    </row>
    <row r="3113" spans="1:5" x14ac:dyDescent="0.2">
      <c r="A3113" t="s">
        <v>370</v>
      </c>
      <c r="B3113" s="3" t="s">
        <v>2724</v>
      </c>
      <c r="C3113" s="3" t="s">
        <v>2416</v>
      </c>
      <c r="D3113" t="s">
        <v>1875</v>
      </c>
      <c r="E3113" t="s">
        <v>378</v>
      </c>
    </row>
    <row r="3114" spans="1:5" x14ac:dyDescent="0.2">
      <c r="A3114" t="s">
        <v>370</v>
      </c>
      <c r="B3114" s="3" t="s">
        <v>2724</v>
      </c>
      <c r="C3114" s="3" t="s">
        <v>2417</v>
      </c>
      <c r="D3114" t="s">
        <v>2244</v>
      </c>
      <c r="E3114" t="s">
        <v>378</v>
      </c>
    </row>
    <row r="3115" spans="1:5" x14ac:dyDescent="0.2">
      <c r="A3115" t="s">
        <v>370</v>
      </c>
      <c r="B3115" s="3" t="s">
        <v>2724</v>
      </c>
      <c r="C3115" s="3" t="s">
        <v>2418</v>
      </c>
      <c r="D3115" t="s">
        <v>442</v>
      </c>
      <c r="E3115" t="s">
        <v>378</v>
      </c>
    </row>
    <row r="3116" spans="1:5" x14ac:dyDescent="0.2">
      <c r="A3116" t="s">
        <v>370</v>
      </c>
      <c r="B3116" s="3" t="s">
        <v>2724</v>
      </c>
      <c r="C3116" s="3" t="s">
        <v>2419</v>
      </c>
      <c r="D3116" t="s">
        <v>2245</v>
      </c>
      <c r="E3116" t="s">
        <v>378</v>
      </c>
    </row>
    <row r="3117" spans="1:5" x14ac:dyDescent="0.2">
      <c r="A3117" t="s">
        <v>370</v>
      </c>
      <c r="B3117" s="3" t="s">
        <v>2724</v>
      </c>
      <c r="C3117" s="3" t="s">
        <v>2451</v>
      </c>
      <c r="D3117" t="s">
        <v>2246</v>
      </c>
      <c r="E3117" t="s">
        <v>378</v>
      </c>
    </row>
    <row r="3118" spans="1:5" x14ac:dyDescent="0.2">
      <c r="A3118" t="s">
        <v>370</v>
      </c>
      <c r="B3118" s="3" t="s">
        <v>2724</v>
      </c>
      <c r="C3118" s="3" t="s">
        <v>2452</v>
      </c>
      <c r="D3118" t="s">
        <v>2247</v>
      </c>
      <c r="E3118" t="s">
        <v>378</v>
      </c>
    </row>
    <row r="3119" spans="1:5" x14ac:dyDescent="0.2">
      <c r="A3119" t="s">
        <v>370</v>
      </c>
      <c r="B3119" s="3" t="s">
        <v>2724</v>
      </c>
      <c r="C3119" s="3" t="s">
        <v>2453</v>
      </c>
      <c r="D3119" t="s">
        <v>919</v>
      </c>
      <c r="E3119" t="s">
        <v>378</v>
      </c>
    </row>
    <row r="3120" spans="1:5" x14ac:dyDescent="0.2">
      <c r="A3120" t="s">
        <v>370</v>
      </c>
      <c r="B3120" s="3" t="s">
        <v>2724</v>
      </c>
      <c r="C3120" s="3" t="s">
        <v>2454</v>
      </c>
      <c r="D3120" t="s">
        <v>1719</v>
      </c>
      <c r="E3120" t="s">
        <v>378</v>
      </c>
    </row>
    <row r="3121" spans="1:5" x14ac:dyDescent="0.2">
      <c r="A3121" t="s">
        <v>371</v>
      </c>
      <c r="B3121" s="3" t="s">
        <v>2726</v>
      </c>
      <c r="C3121" s="3" t="s">
        <v>2353</v>
      </c>
      <c r="D3121" t="s">
        <v>1560</v>
      </c>
      <c r="E3121" t="s">
        <v>378</v>
      </c>
    </row>
    <row r="3122" spans="1:5" x14ac:dyDescent="0.2">
      <c r="A3122" t="s">
        <v>371</v>
      </c>
      <c r="B3122" s="3" t="s">
        <v>2726</v>
      </c>
      <c r="C3122" s="3" t="s">
        <v>2354</v>
      </c>
      <c r="D3122" t="s">
        <v>1432</v>
      </c>
      <c r="E3122" t="s">
        <v>378</v>
      </c>
    </row>
    <row r="3123" spans="1:5" x14ac:dyDescent="0.2">
      <c r="A3123" t="s">
        <v>371</v>
      </c>
      <c r="B3123" s="3" t="s">
        <v>2726</v>
      </c>
      <c r="C3123" s="3" t="s">
        <v>2355</v>
      </c>
      <c r="D3123" t="s">
        <v>1086</v>
      </c>
      <c r="E3123" t="s">
        <v>378</v>
      </c>
    </row>
    <row r="3124" spans="1:5" x14ac:dyDescent="0.2">
      <c r="A3124" t="s">
        <v>371</v>
      </c>
      <c r="B3124" s="3" t="s">
        <v>2726</v>
      </c>
      <c r="C3124" s="3" t="s">
        <v>2356</v>
      </c>
      <c r="D3124" t="s">
        <v>1434</v>
      </c>
      <c r="E3124" t="s">
        <v>378</v>
      </c>
    </row>
    <row r="3125" spans="1:5" x14ac:dyDescent="0.2">
      <c r="A3125" t="s">
        <v>371</v>
      </c>
      <c r="B3125" s="3" t="s">
        <v>2726</v>
      </c>
      <c r="C3125" s="3" t="s">
        <v>2357</v>
      </c>
      <c r="D3125" t="s">
        <v>2248</v>
      </c>
      <c r="E3125" t="s">
        <v>378</v>
      </c>
    </row>
    <row r="3126" spans="1:5" x14ac:dyDescent="0.2">
      <c r="A3126" t="s">
        <v>371</v>
      </c>
      <c r="B3126" s="3" t="s">
        <v>2726</v>
      </c>
      <c r="C3126" s="3" t="s">
        <v>2358</v>
      </c>
      <c r="D3126" t="s">
        <v>1765</v>
      </c>
      <c r="E3126" t="s">
        <v>378</v>
      </c>
    </row>
    <row r="3127" spans="1:5" x14ac:dyDescent="0.2">
      <c r="A3127" t="s">
        <v>371</v>
      </c>
      <c r="B3127" s="3" t="s">
        <v>2726</v>
      </c>
      <c r="C3127" s="3" t="s">
        <v>2359</v>
      </c>
      <c r="D3127" t="s">
        <v>626</v>
      </c>
      <c r="E3127" t="s">
        <v>378</v>
      </c>
    </row>
    <row r="3128" spans="1:5" x14ac:dyDescent="0.2">
      <c r="A3128" t="s">
        <v>371</v>
      </c>
      <c r="B3128" s="3" t="s">
        <v>2726</v>
      </c>
      <c r="C3128" s="3" t="s">
        <v>2360</v>
      </c>
      <c r="D3128" t="s">
        <v>2249</v>
      </c>
      <c r="E3128" t="s">
        <v>378</v>
      </c>
    </row>
    <row r="3129" spans="1:5" x14ac:dyDescent="0.2">
      <c r="A3129" t="s">
        <v>371</v>
      </c>
      <c r="B3129" s="3" t="s">
        <v>2726</v>
      </c>
      <c r="C3129" s="3" t="s">
        <v>2361</v>
      </c>
      <c r="D3129" t="s">
        <v>2250</v>
      </c>
      <c r="E3129" t="s">
        <v>378</v>
      </c>
    </row>
    <row r="3130" spans="1:5" x14ac:dyDescent="0.2">
      <c r="A3130" t="s">
        <v>371</v>
      </c>
      <c r="B3130" s="3" t="s">
        <v>2726</v>
      </c>
      <c r="C3130" s="3" t="s">
        <v>2362</v>
      </c>
      <c r="D3130" t="s">
        <v>518</v>
      </c>
      <c r="E3130" t="s">
        <v>378</v>
      </c>
    </row>
    <row r="3131" spans="1:5" x14ac:dyDescent="0.2">
      <c r="A3131" t="s">
        <v>371</v>
      </c>
      <c r="B3131" s="3" t="s">
        <v>2726</v>
      </c>
      <c r="C3131" s="3" t="s">
        <v>2363</v>
      </c>
      <c r="D3131" t="s">
        <v>2251</v>
      </c>
      <c r="E3131" t="s">
        <v>378</v>
      </c>
    </row>
    <row r="3132" spans="1:5" x14ac:dyDescent="0.2">
      <c r="A3132" t="s">
        <v>371</v>
      </c>
      <c r="B3132" s="3" t="s">
        <v>2726</v>
      </c>
      <c r="C3132" s="3" t="s">
        <v>2364</v>
      </c>
      <c r="D3132" t="s">
        <v>520</v>
      </c>
      <c r="E3132" t="s">
        <v>378</v>
      </c>
    </row>
    <row r="3133" spans="1:5" x14ac:dyDescent="0.2">
      <c r="A3133" t="s">
        <v>371</v>
      </c>
      <c r="B3133" s="3" t="s">
        <v>2726</v>
      </c>
      <c r="C3133" s="3" t="s">
        <v>2365</v>
      </c>
      <c r="D3133" t="s">
        <v>2252</v>
      </c>
      <c r="E3133" t="s">
        <v>378</v>
      </c>
    </row>
    <row r="3134" spans="1:5" x14ac:dyDescent="0.2">
      <c r="A3134" t="s">
        <v>371</v>
      </c>
      <c r="B3134" s="3" t="s">
        <v>2726</v>
      </c>
      <c r="C3134" s="3" t="s">
        <v>2366</v>
      </c>
      <c r="D3134" t="s">
        <v>2253</v>
      </c>
      <c r="E3134" t="s">
        <v>378</v>
      </c>
    </row>
    <row r="3135" spans="1:5" x14ac:dyDescent="0.2">
      <c r="A3135" t="s">
        <v>371</v>
      </c>
      <c r="B3135" s="3" t="s">
        <v>2726</v>
      </c>
      <c r="C3135" s="3" t="s">
        <v>2367</v>
      </c>
      <c r="D3135" t="s">
        <v>645</v>
      </c>
      <c r="E3135" t="s">
        <v>378</v>
      </c>
    </row>
    <row r="3136" spans="1:5" x14ac:dyDescent="0.2">
      <c r="A3136" t="s">
        <v>371</v>
      </c>
      <c r="B3136" s="3" t="s">
        <v>2726</v>
      </c>
      <c r="C3136" s="3" t="s">
        <v>2368</v>
      </c>
      <c r="D3136" t="s">
        <v>1417</v>
      </c>
      <c r="E3136" t="s">
        <v>378</v>
      </c>
    </row>
    <row r="3137" spans="1:5" x14ac:dyDescent="0.2">
      <c r="A3137" t="s">
        <v>371</v>
      </c>
      <c r="B3137" s="3" t="s">
        <v>2726</v>
      </c>
      <c r="C3137" s="3" t="s">
        <v>2369</v>
      </c>
      <c r="D3137" t="s">
        <v>1060</v>
      </c>
      <c r="E3137" t="s">
        <v>378</v>
      </c>
    </row>
    <row r="3138" spans="1:5" x14ac:dyDescent="0.2">
      <c r="A3138" t="s">
        <v>371</v>
      </c>
      <c r="B3138" s="3" t="s">
        <v>2726</v>
      </c>
      <c r="C3138" s="3" t="s">
        <v>2370</v>
      </c>
      <c r="D3138" t="s">
        <v>2254</v>
      </c>
      <c r="E3138" t="s">
        <v>378</v>
      </c>
    </row>
    <row r="3139" spans="1:5" x14ac:dyDescent="0.2">
      <c r="A3139" t="s">
        <v>371</v>
      </c>
      <c r="B3139" s="3" t="s">
        <v>2726</v>
      </c>
      <c r="C3139" s="3" t="s">
        <v>2371</v>
      </c>
      <c r="D3139" t="s">
        <v>2255</v>
      </c>
      <c r="E3139" t="s">
        <v>378</v>
      </c>
    </row>
    <row r="3140" spans="1:5" x14ac:dyDescent="0.2">
      <c r="A3140" t="s">
        <v>371</v>
      </c>
      <c r="B3140" s="3" t="s">
        <v>2726</v>
      </c>
      <c r="C3140" s="3" t="s">
        <v>2372</v>
      </c>
      <c r="D3140" t="s">
        <v>864</v>
      </c>
      <c r="E3140" t="s">
        <v>378</v>
      </c>
    </row>
    <row r="3141" spans="1:5" x14ac:dyDescent="0.2">
      <c r="A3141" t="s">
        <v>371</v>
      </c>
      <c r="B3141" s="3" t="s">
        <v>2726</v>
      </c>
      <c r="C3141" s="3" t="s">
        <v>2373</v>
      </c>
      <c r="D3141" t="s">
        <v>2256</v>
      </c>
      <c r="E3141" t="s">
        <v>378</v>
      </c>
    </row>
    <row r="3142" spans="1:5" x14ac:dyDescent="0.2">
      <c r="A3142" t="s">
        <v>371</v>
      </c>
      <c r="B3142" s="3" t="s">
        <v>2726</v>
      </c>
      <c r="C3142" s="3" t="s">
        <v>2374</v>
      </c>
      <c r="D3142" t="s">
        <v>2257</v>
      </c>
      <c r="E3142" t="s">
        <v>378</v>
      </c>
    </row>
    <row r="3143" spans="1:5" x14ac:dyDescent="0.2">
      <c r="A3143" t="s">
        <v>371</v>
      </c>
      <c r="B3143" s="3" t="s">
        <v>2726</v>
      </c>
      <c r="C3143" s="3" t="s">
        <v>2375</v>
      </c>
      <c r="D3143" t="s">
        <v>2258</v>
      </c>
      <c r="E3143" t="s">
        <v>378</v>
      </c>
    </row>
    <row r="3144" spans="1:5" x14ac:dyDescent="0.2">
      <c r="A3144" t="s">
        <v>372</v>
      </c>
      <c r="B3144" s="3" t="s">
        <v>2727</v>
      </c>
      <c r="C3144" s="3" t="s">
        <v>2728</v>
      </c>
      <c r="D3144" t="s">
        <v>2259</v>
      </c>
      <c r="E3144" t="s">
        <v>378</v>
      </c>
    </row>
    <row r="3145" spans="1:5" x14ac:dyDescent="0.2">
      <c r="A3145" t="s">
        <v>372</v>
      </c>
      <c r="B3145" s="3" t="s">
        <v>2727</v>
      </c>
      <c r="C3145" s="3" t="s">
        <v>2422</v>
      </c>
      <c r="D3145" t="s">
        <v>2260</v>
      </c>
      <c r="E3145" t="s">
        <v>378</v>
      </c>
    </row>
    <row r="3146" spans="1:5" x14ac:dyDescent="0.2">
      <c r="A3146" t="s">
        <v>372</v>
      </c>
      <c r="B3146" s="3" t="s">
        <v>2727</v>
      </c>
      <c r="C3146" s="3" t="s">
        <v>2729</v>
      </c>
      <c r="D3146" t="s">
        <v>2261</v>
      </c>
      <c r="E3146" t="s">
        <v>660</v>
      </c>
    </row>
    <row r="3147" spans="1:5" x14ac:dyDescent="0.2">
      <c r="A3147" t="s">
        <v>372</v>
      </c>
      <c r="B3147" s="3" t="s">
        <v>2727</v>
      </c>
      <c r="C3147" s="3" t="s">
        <v>2730</v>
      </c>
      <c r="D3147" t="s">
        <v>2262</v>
      </c>
      <c r="E3147" t="s">
        <v>660</v>
      </c>
    </row>
    <row r="3148" spans="1:5" x14ac:dyDescent="0.2">
      <c r="A3148" t="s">
        <v>372</v>
      </c>
      <c r="B3148" s="3" t="s">
        <v>2727</v>
      </c>
      <c r="C3148" s="3" t="s">
        <v>2423</v>
      </c>
      <c r="D3148" t="s">
        <v>2263</v>
      </c>
      <c r="E3148" t="s">
        <v>378</v>
      </c>
    </row>
    <row r="3149" spans="1:5" x14ac:dyDescent="0.2">
      <c r="A3149" t="s">
        <v>373</v>
      </c>
      <c r="B3149" s="3" t="s">
        <v>2731</v>
      </c>
      <c r="C3149" s="3" t="s">
        <v>2728</v>
      </c>
      <c r="D3149" t="s">
        <v>2264</v>
      </c>
      <c r="E3149" t="s">
        <v>660</v>
      </c>
    </row>
    <row r="3150" spans="1:5" x14ac:dyDescent="0.2">
      <c r="A3150" t="s">
        <v>374</v>
      </c>
      <c r="B3150" s="3" t="s">
        <v>2732</v>
      </c>
      <c r="C3150" s="3" t="s">
        <v>2395</v>
      </c>
      <c r="D3150" t="s">
        <v>2265</v>
      </c>
      <c r="E3150" t="s">
        <v>378</v>
      </c>
    </row>
    <row r="3151" spans="1:5" x14ac:dyDescent="0.2">
      <c r="A3151" t="s">
        <v>374</v>
      </c>
      <c r="B3151" s="3" t="s">
        <v>2732</v>
      </c>
      <c r="C3151" s="3" t="s">
        <v>2428</v>
      </c>
      <c r="D3151" t="s">
        <v>2266</v>
      </c>
      <c r="E3151" t="s">
        <v>378</v>
      </c>
    </row>
    <row r="3152" spans="1:5" x14ac:dyDescent="0.2">
      <c r="A3152" t="s">
        <v>374</v>
      </c>
      <c r="B3152" s="3" t="s">
        <v>2732</v>
      </c>
      <c r="C3152" s="3" t="s">
        <v>2429</v>
      </c>
      <c r="D3152" t="s">
        <v>2267</v>
      </c>
      <c r="E3152" t="s">
        <v>378</v>
      </c>
    </row>
    <row r="3153" spans="1:5" x14ac:dyDescent="0.2">
      <c r="A3153" t="s">
        <v>374</v>
      </c>
      <c r="B3153" s="3" t="s">
        <v>2732</v>
      </c>
      <c r="C3153" s="3" t="s">
        <v>2733</v>
      </c>
      <c r="D3153" t="s">
        <v>2268</v>
      </c>
      <c r="E3153" t="s">
        <v>378</v>
      </c>
    </row>
    <row r="3154" spans="1:5" x14ac:dyDescent="0.2">
      <c r="A3154" t="s">
        <v>375</v>
      </c>
      <c r="B3154" s="3" t="s">
        <v>2734</v>
      </c>
      <c r="C3154" s="3" t="s">
        <v>2353</v>
      </c>
      <c r="D3154" t="s">
        <v>2269</v>
      </c>
      <c r="E3154" t="s">
        <v>378</v>
      </c>
    </row>
    <row r="3155" spans="1:5" x14ac:dyDescent="0.2">
      <c r="A3155" t="s">
        <v>375</v>
      </c>
      <c r="B3155" s="3" t="s">
        <v>2734</v>
      </c>
      <c r="C3155" s="3" t="s">
        <v>2354</v>
      </c>
      <c r="D3155" t="s">
        <v>2270</v>
      </c>
      <c r="E3155" t="s">
        <v>378</v>
      </c>
    </row>
    <row r="3156" spans="1:5" x14ac:dyDescent="0.2">
      <c r="A3156" t="s">
        <v>375</v>
      </c>
      <c r="B3156" s="3" t="s">
        <v>2734</v>
      </c>
      <c r="C3156" s="3" t="s">
        <v>2355</v>
      </c>
      <c r="D3156" t="s">
        <v>2271</v>
      </c>
      <c r="E3156" t="s">
        <v>378</v>
      </c>
    </row>
    <row r="3157" spans="1:5" x14ac:dyDescent="0.2">
      <c r="A3157" t="s">
        <v>375</v>
      </c>
      <c r="B3157" s="3" t="s">
        <v>2734</v>
      </c>
      <c r="C3157" s="3" t="s">
        <v>2356</v>
      </c>
      <c r="D3157" t="s">
        <v>2272</v>
      </c>
      <c r="E3157" t="s">
        <v>378</v>
      </c>
    </row>
    <row r="3158" spans="1:5" x14ac:dyDescent="0.2">
      <c r="A3158" t="s">
        <v>375</v>
      </c>
      <c r="B3158" s="3" t="s">
        <v>2734</v>
      </c>
      <c r="C3158" s="3" t="s">
        <v>2357</v>
      </c>
      <c r="D3158" t="s">
        <v>2273</v>
      </c>
      <c r="E3158" t="s">
        <v>378</v>
      </c>
    </row>
    <row r="3159" spans="1:5" x14ac:dyDescent="0.2">
      <c r="A3159" t="s">
        <v>375</v>
      </c>
      <c r="B3159" s="3" t="s">
        <v>2734</v>
      </c>
      <c r="C3159" s="3" t="s">
        <v>2358</v>
      </c>
      <c r="D3159" t="s">
        <v>2274</v>
      </c>
      <c r="E3159" t="s">
        <v>378</v>
      </c>
    </row>
    <row r="3160" spans="1:5" x14ac:dyDescent="0.2">
      <c r="A3160" t="s">
        <v>375</v>
      </c>
      <c r="B3160" s="3" t="s">
        <v>2734</v>
      </c>
      <c r="C3160" s="3" t="s">
        <v>2359</v>
      </c>
      <c r="D3160" t="s">
        <v>2275</v>
      </c>
      <c r="E3160" t="s">
        <v>378</v>
      </c>
    </row>
    <row r="3161" spans="1:5" x14ac:dyDescent="0.2">
      <c r="A3161" t="s">
        <v>375</v>
      </c>
      <c r="B3161" s="3" t="s">
        <v>2734</v>
      </c>
      <c r="C3161" s="3" t="s">
        <v>2360</v>
      </c>
      <c r="D3161" t="s">
        <v>2276</v>
      </c>
      <c r="E3161" t="s">
        <v>378</v>
      </c>
    </row>
    <row r="3162" spans="1:5" x14ac:dyDescent="0.2">
      <c r="A3162" t="s">
        <v>375</v>
      </c>
      <c r="B3162" s="3" t="s">
        <v>2734</v>
      </c>
      <c r="C3162" s="3" t="s">
        <v>2361</v>
      </c>
      <c r="D3162" t="s">
        <v>2277</v>
      </c>
      <c r="E3162" t="s">
        <v>378</v>
      </c>
    </row>
    <row r="3163" spans="1:5" x14ac:dyDescent="0.2">
      <c r="A3163" t="s">
        <v>375</v>
      </c>
      <c r="B3163" s="3" t="s">
        <v>2734</v>
      </c>
      <c r="C3163" s="3" t="s">
        <v>2362</v>
      </c>
      <c r="D3163" t="s">
        <v>2278</v>
      </c>
      <c r="E3163" t="s">
        <v>378</v>
      </c>
    </row>
    <row r="3164" spans="1:5" x14ac:dyDescent="0.2">
      <c r="A3164" t="s">
        <v>375</v>
      </c>
      <c r="B3164" s="3" t="s">
        <v>2734</v>
      </c>
      <c r="C3164" s="3" t="s">
        <v>2363</v>
      </c>
      <c r="D3164" t="s">
        <v>2279</v>
      </c>
      <c r="E3164" t="s">
        <v>378</v>
      </c>
    </row>
    <row r="3165" spans="1:5" x14ac:dyDescent="0.2">
      <c r="A3165" t="s">
        <v>375</v>
      </c>
      <c r="B3165" s="3" t="s">
        <v>2734</v>
      </c>
      <c r="C3165" s="3" t="s">
        <v>2364</v>
      </c>
      <c r="D3165" t="s">
        <v>2280</v>
      </c>
      <c r="E3165" t="s">
        <v>378</v>
      </c>
    </row>
    <row r="3166" spans="1:5" x14ac:dyDescent="0.2">
      <c r="A3166" t="s">
        <v>375</v>
      </c>
      <c r="B3166" s="3" t="s">
        <v>2734</v>
      </c>
      <c r="C3166" s="3" t="s">
        <v>2365</v>
      </c>
      <c r="D3166" t="s">
        <v>2281</v>
      </c>
      <c r="E3166" t="s">
        <v>378</v>
      </c>
    </row>
    <row r="3167" spans="1:5" x14ac:dyDescent="0.2">
      <c r="A3167" t="s">
        <v>375</v>
      </c>
      <c r="B3167" s="3" t="s">
        <v>2734</v>
      </c>
      <c r="C3167" s="3" t="s">
        <v>2366</v>
      </c>
      <c r="D3167" t="s">
        <v>2282</v>
      </c>
      <c r="E3167" t="s">
        <v>378</v>
      </c>
    </row>
    <row r="3168" spans="1:5" x14ac:dyDescent="0.2">
      <c r="A3168" t="s">
        <v>375</v>
      </c>
      <c r="B3168" s="3" t="s">
        <v>2734</v>
      </c>
      <c r="C3168" s="3" t="s">
        <v>2367</v>
      </c>
      <c r="D3168" t="s">
        <v>2283</v>
      </c>
      <c r="E3168" t="s">
        <v>378</v>
      </c>
    </row>
    <row r="3169" spans="1:5" x14ac:dyDescent="0.2">
      <c r="A3169" t="s">
        <v>375</v>
      </c>
      <c r="B3169" s="3" t="s">
        <v>2734</v>
      </c>
      <c r="C3169" s="3" t="s">
        <v>2368</v>
      </c>
      <c r="D3169" t="s">
        <v>2284</v>
      </c>
      <c r="E3169" t="s">
        <v>378</v>
      </c>
    </row>
    <row r="3170" spans="1:5" x14ac:dyDescent="0.2">
      <c r="A3170" t="s">
        <v>375</v>
      </c>
      <c r="B3170" s="3" t="s">
        <v>2734</v>
      </c>
      <c r="C3170" s="3" t="s">
        <v>2369</v>
      </c>
      <c r="D3170" t="s">
        <v>2285</v>
      </c>
      <c r="E3170" t="s">
        <v>378</v>
      </c>
    </row>
    <row r="3171" spans="1:5" x14ac:dyDescent="0.2">
      <c r="A3171" t="s">
        <v>375</v>
      </c>
      <c r="B3171" s="3" t="s">
        <v>2734</v>
      </c>
      <c r="C3171" s="3" t="s">
        <v>2370</v>
      </c>
      <c r="D3171" t="s">
        <v>2286</v>
      </c>
      <c r="E3171" t="s">
        <v>378</v>
      </c>
    </row>
    <row r="3172" spans="1:5" x14ac:dyDescent="0.2">
      <c r="A3172" t="s">
        <v>375</v>
      </c>
      <c r="B3172" s="3" t="s">
        <v>2734</v>
      </c>
      <c r="C3172" s="3" t="s">
        <v>2371</v>
      </c>
      <c r="D3172" t="s">
        <v>2287</v>
      </c>
      <c r="E3172" t="s">
        <v>378</v>
      </c>
    </row>
    <row r="3173" spans="1:5" x14ac:dyDescent="0.2">
      <c r="A3173" t="s">
        <v>375</v>
      </c>
      <c r="B3173" s="3" t="s">
        <v>2734</v>
      </c>
      <c r="C3173" s="3" t="s">
        <v>2372</v>
      </c>
      <c r="D3173" t="s">
        <v>2288</v>
      </c>
      <c r="E3173" t="s">
        <v>378</v>
      </c>
    </row>
    <row r="3174" spans="1:5" x14ac:dyDescent="0.2">
      <c r="A3174" t="s">
        <v>375</v>
      </c>
      <c r="B3174" s="3" t="s">
        <v>2734</v>
      </c>
      <c r="C3174" s="3" t="s">
        <v>2373</v>
      </c>
      <c r="D3174" t="s">
        <v>2289</v>
      </c>
      <c r="E3174" t="s">
        <v>378</v>
      </c>
    </row>
    <row r="3175" spans="1:5" x14ac:dyDescent="0.2">
      <c r="A3175" t="s">
        <v>375</v>
      </c>
      <c r="B3175" s="3" t="s">
        <v>2734</v>
      </c>
      <c r="C3175" s="3" t="s">
        <v>2374</v>
      </c>
      <c r="D3175" t="s">
        <v>2290</v>
      </c>
      <c r="E3175" t="s">
        <v>378</v>
      </c>
    </row>
    <row r="3176" spans="1:5" x14ac:dyDescent="0.2">
      <c r="A3176" t="s">
        <v>375</v>
      </c>
      <c r="B3176" s="3" t="s">
        <v>2734</v>
      </c>
      <c r="C3176" s="3" t="s">
        <v>2375</v>
      </c>
      <c r="D3176" t="s">
        <v>2291</v>
      </c>
      <c r="E3176" t="s">
        <v>378</v>
      </c>
    </row>
    <row r="3177" spans="1:5" x14ac:dyDescent="0.2">
      <c r="A3177" t="s">
        <v>375</v>
      </c>
      <c r="B3177" s="3" t="s">
        <v>2734</v>
      </c>
      <c r="C3177" s="3" t="s">
        <v>2376</v>
      </c>
      <c r="D3177" t="s">
        <v>2292</v>
      </c>
      <c r="E3177" t="s">
        <v>378</v>
      </c>
    </row>
    <row r="3178" spans="1:5" x14ac:dyDescent="0.2">
      <c r="A3178" t="s">
        <v>375</v>
      </c>
      <c r="B3178" s="3" t="s">
        <v>2734</v>
      </c>
      <c r="C3178" s="3" t="s">
        <v>2377</v>
      </c>
      <c r="D3178" t="s">
        <v>2293</v>
      </c>
      <c r="E3178" t="s">
        <v>378</v>
      </c>
    </row>
    <row r="3179" spans="1:5" x14ac:dyDescent="0.2">
      <c r="A3179" t="s">
        <v>375</v>
      </c>
      <c r="B3179" s="3" t="s">
        <v>2734</v>
      </c>
      <c r="C3179" s="3" t="s">
        <v>2378</v>
      </c>
      <c r="D3179" t="s">
        <v>2294</v>
      </c>
      <c r="E3179" t="s">
        <v>378</v>
      </c>
    </row>
    <row r="3180" spans="1:5" x14ac:dyDescent="0.2">
      <c r="A3180" t="s">
        <v>375</v>
      </c>
      <c r="B3180" s="3" t="s">
        <v>2734</v>
      </c>
      <c r="C3180" s="3" t="s">
        <v>2379</v>
      </c>
      <c r="D3180" t="s">
        <v>2295</v>
      </c>
      <c r="E3180" t="s">
        <v>378</v>
      </c>
    </row>
    <row r="3181" spans="1:5" x14ac:dyDescent="0.2">
      <c r="A3181" t="s">
        <v>375</v>
      </c>
      <c r="B3181" s="3" t="s">
        <v>2734</v>
      </c>
      <c r="C3181" s="3" t="s">
        <v>2735</v>
      </c>
      <c r="D3181" t="s">
        <v>2296</v>
      </c>
      <c r="E3181" t="s">
        <v>378</v>
      </c>
    </row>
    <row r="3182" spans="1:5" x14ac:dyDescent="0.2">
      <c r="A3182" t="s">
        <v>375</v>
      </c>
      <c r="B3182" s="3" t="s">
        <v>2734</v>
      </c>
      <c r="C3182" s="3" t="s">
        <v>2380</v>
      </c>
      <c r="D3182" t="s">
        <v>2297</v>
      </c>
      <c r="E3182" t="s">
        <v>378</v>
      </c>
    </row>
    <row r="3183" spans="1:5" x14ac:dyDescent="0.2">
      <c r="A3183" t="s">
        <v>375</v>
      </c>
      <c r="B3183" s="3" t="s">
        <v>2734</v>
      </c>
      <c r="C3183" s="3" t="s">
        <v>2381</v>
      </c>
      <c r="D3183" t="s">
        <v>2298</v>
      </c>
      <c r="E3183" t="s">
        <v>378</v>
      </c>
    </row>
    <row r="3184" spans="1:5" x14ac:dyDescent="0.2">
      <c r="A3184" t="s">
        <v>375</v>
      </c>
      <c r="B3184" s="3" t="s">
        <v>2734</v>
      </c>
      <c r="C3184" s="3" t="s">
        <v>2382</v>
      </c>
      <c r="D3184" t="s">
        <v>2299</v>
      </c>
      <c r="E3184" t="s">
        <v>378</v>
      </c>
    </row>
    <row r="3185" spans="1:5" x14ac:dyDescent="0.2">
      <c r="A3185" t="s">
        <v>375</v>
      </c>
      <c r="B3185" s="3" t="s">
        <v>2734</v>
      </c>
      <c r="C3185" s="3" t="s">
        <v>2383</v>
      </c>
      <c r="D3185" t="s">
        <v>2300</v>
      </c>
      <c r="E3185" t="s">
        <v>378</v>
      </c>
    </row>
    <row r="3186" spans="1:5" x14ac:dyDescent="0.2">
      <c r="A3186" t="s">
        <v>375</v>
      </c>
      <c r="B3186" s="3" t="s">
        <v>2734</v>
      </c>
      <c r="C3186" s="3" t="s">
        <v>2384</v>
      </c>
      <c r="D3186" t="s">
        <v>2301</v>
      </c>
      <c r="E3186" t="s">
        <v>378</v>
      </c>
    </row>
    <row r="3187" spans="1:5" x14ac:dyDescent="0.2">
      <c r="A3187" t="s">
        <v>375</v>
      </c>
      <c r="B3187" s="3" t="s">
        <v>2734</v>
      </c>
      <c r="C3187" s="3" t="s">
        <v>2385</v>
      </c>
      <c r="D3187" t="s">
        <v>2302</v>
      </c>
      <c r="E3187" t="s">
        <v>378</v>
      </c>
    </row>
    <row r="3188" spans="1:5" x14ac:dyDescent="0.2">
      <c r="A3188" t="s">
        <v>375</v>
      </c>
      <c r="B3188" s="3" t="s">
        <v>2734</v>
      </c>
      <c r="C3188" s="3" t="s">
        <v>2386</v>
      </c>
      <c r="D3188" t="s">
        <v>2303</v>
      </c>
      <c r="E3188" t="s">
        <v>378</v>
      </c>
    </row>
    <row r="3189" spans="1:5" x14ac:dyDescent="0.2">
      <c r="A3189" t="s">
        <v>375</v>
      </c>
      <c r="B3189" s="3" t="s">
        <v>2734</v>
      </c>
      <c r="C3189" s="3" t="s">
        <v>2387</v>
      </c>
      <c r="D3189" t="s">
        <v>2304</v>
      </c>
      <c r="E3189" t="s">
        <v>378</v>
      </c>
    </row>
    <row r="3190" spans="1:5" x14ac:dyDescent="0.2">
      <c r="A3190" t="s">
        <v>375</v>
      </c>
      <c r="B3190" s="3" t="s">
        <v>2734</v>
      </c>
      <c r="C3190" s="3" t="s">
        <v>2388</v>
      </c>
      <c r="D3190" t="s">
        <v>2305</v>
      </c>
      <c r="E3190" t="s">
        <v>378</v>
      </c>
    </row>
    <row r="3191" spans="1:5" x14ac:dyDescent="0.2">
      <c r="A3191" t="s">
        <v>375</v>
      </c>
      <c r="B3191" s="3" t="s">
        <v>2734</v>
      </c>
      <c r="C3191" s="3" t="s">
        <v>2389</v>
      </c>
      <c r="D3191" t="s">
        <v>2306</v>
      </c>
      <c r="E3191" t="s">
        <v>378</v>
      </c>
    </row>
    <row r="3192" spans="1:5" x14ac:dyDescent="0.2">
      <c r="A3192" t="s">
        <v>375</v>
      </c>
      <c r="B3192" s="3" t="s">
        <v>2734</v>
      </c>
      <c r="C3192" s="3" t="s">
        <v>2390</v>
      </c>
      <c r="D3192" t="s">
        <v>2307</v>
      </c>
      <c r="E3192" t="s">
        <v>378</v>
      </c>
    </row>
    <row r="3193" spans="1:5" x14ac:dyDescent="0.2">
      <c r="A3193" t="s">
        <v>375</v>
      </c>
      <c r="B3193" s="3" t="s">
        <v>2734</v>
      </c>
      <c r="C3193" s="3" t="s">
        <v>2391</v>
      </c>
      <c r="D3193" t="s">
        <v>2308</v>
      </c>
      <c r="E3193" t="s">
        <v>378</v>
      </c>
    </row>
    <row r="3194" spans="1:5" x14ac:dyDescent="0.2">
      <c r="A3194" t="s">
        <v>375</v>
      </c>
      <c r="B3194" s="3" t="s">
        <v>2734</v>
      </c>
      <c r="C3194" s="3" t="s">
        <v>2392</v>
      </c>
      <c r="D3194" t="s">
        <v>2309</v>
      </c>
      <c r="E3194" t="s">
        <v>378</v>
      </c>
    </row>
    <row r="3195" spans="1:5" x14ac:dyDescent="0.2">
      <c r="A3195" t="s">
        <v>375</v>
      </c>
      <c r="B3195" s="3" t="s">
        <v>2734</v>
      </c>
      <c r="C3195" s="3" t="s">
        <v>2393</v>
      </c>
      <c r="D3195" t="s">
        <v>2310</v>
      </c>
      <c r="E3195" t="s">
        <v>378</v>
      </c>
    </row>
    <row r="3196" spans="1:5" x14ac:dyDescent="0.2">
      <c r="A3196" t="s">
        <v>375</v>
      </c>
      <c r="B3196" s="3" t="s">
        <v>2734</v>
      </c>
      <c r="C3196" s="3" t="s">
        <v>2394</v>
      </c>
      <c r="D3196" t="s">
        <v>2311</v>
      </c>
      <c r="E3196" t="s">
        <v>378</v>
      </c>
    </row>
    <row r="3197" spans="1:5" x14ac:dyDescent="0.2">
      <c r="A3197" t="s">
        <v>375</v>
      </c>
      <c r="B3197" s="3" t="s">
        <v>2734</v>
      </c>
      <c r="C3197" s="3" t="s">
        <v>2395</v>
      </c>
      <c r="D3197" t="s">
        <v>2312</v>
      </c>
      <c r="E3197" t="s">
        <v>378</v>
      </c>
    </row>
    <row r="3198" spans="1:5" x14ac:dyDescent="0.2">
      <c r="A3198" t="s">
        <v>375</v>
      </c>
      <c r="B3198" s="3" t="s">
        <v>2734</v>
      </c>
      <c r="C3198" s="3" t="s">
        <v>2396</v>
      </c>
      <c r="D3198" t="s">
        <v>2313</v>
      </c>
      <c r="E3198" t="s">
        <v>378</v>
      </c>
    </row>
    <row r="3199" spans="1:5" x14ac:dyDescent="0.2">
      <c r="A3199" t="s">
        <v>375</v>
      </c>
      <c r="B3199" s="3" t="s">
        <v>2734</v>
      </c>
      <c r="C3199" s="3" t="s">
        <v>2397</v>
      </c>
      <c r="D3199" t="s">
        <v>2314</v>
      </c>
      <c r="E3199" t="s">
        <v>378</v>
      </c>
    </row>
    <row r="3200" spans="1:5" x14ac:dyDescent="0.2">
      <c r="A3200" t="s">
        <v>375</v>
      </c>
      <c r="B3200" s="3" t="s">
        <v>2734</v>
      </c>
      <c r="C3200" s="3" t="s">
        <v>2398</v>
      </c>
      <c r="D3200" t="s">
        <v>2315</v>
      </c>
      <c r="E3200" t="s">
        <v>378</v>
      </c>
    </row>
    <row r="3201" spans="1:5" x14ac:dyDescent="0.2">
      <c r="A3201" t="s">
        <v>375</v>
      </c>
      <c r="B3201" s="3" t="s">
        <v>2734</v>
      </c>
      <c r="C3201" s="3" t="s">
        <v>2399</v>
      </c>
      <c r="D3201" t="s">
        <v>2316</v>
      </c>
      <c r="E3201" t="s">
        <v>378</v>
      </c>
    </row>
    <row r="3202" spans="1:5" x14ac:dyDescent="0.2">
      <c r="A3202" t="s">
        <v>375</v>
      </c>
      <c r="B3202" s="3" t="s">
        <v>2734</v>
      </c>
      <c r="C3202" s="3" t="s">
        <v>2400</v>
      </c>
      <c r="D3202" t="s">
        <v>2317</v>
      </c>
      <c r="E3202" t="s">
        <v>378</v>
      </c>
    </row>
    <row r="3203" spans="1:5" x14ac:dyDescent="0.2">
      <c r="A3203" t="s">
        <v>375</v>
      </c>
      <c r="B3203" s="3" t="s">
        <v>2734</v>
      </c>
      <c r="C3203" s="3" t="s">
        <v>2401</v>
      </c>
      <c r="D3203" t="s">
        <v>2318</v>
      </c>
      <c r="E3203" t="s">
        <v>378</v>
      </c>
    </row>
    <row r="3204" spans="1:5" x14ac:dyDescent="0.2">
      <c r="A3204" t="s">
        <v>375</v>
      </c>
      <c r="B3204" s="3" t="s">
        <v>2734</v>
      </c>
      <c r="C3204" s="3" t="s">
        <v>2402</v>
      </c>
      <c r="D3204" t="s">
        <v>2319</v>
      </c>
      <c r="E3204" t="s">
        <v>378</v>
      </c>
    </row>
    <row r="3205" spans="1:5" x14ac:dyDescent="0.2">
      <c r="A3205" t="s">
        <v>375</v>
      </c>
      <c r="B3205" s="3" t="s">
        <v>2734</v>
      </c>
      <c r="C3205" s="3" t="s">
        <v>2403</v>
      </c>
      <c r="D3205" t="s">
        <v>2320</v>
      </c>
      <c r="E3205" t="s">
        <v>378</v>
      </c>
    </row>
    <row r="3206" spans="1:5" x14ac:dyDescent="0.2">
      <c r="A3206" t="s">
        <v>375</v>
      </c>
      <c r="B3206" s="3" t="s">
        <v>2734</v>
      </c>
      <c r="C3206" s="3" t="s">
        <v>2404</v>
      </c>
      <c r="D3206" t="s">
        <v>2321</v>
      </c>
      <c r="E3206" t="s">
        <v>378</v>
      </c>
    </row>
    <row r="3207" spans="1:5" x14ac:dyDescent="0.2">
      <c r="A3207" t="s">
        <v>375</v>
      </c>
      <c r="B3207" s="3" t="s">
        <v>2734</v>
      </c>
      <c r="C3207" s="3" t="s">
        <v>2405</v>
      </c>
      <c r="D3207" t="s">
        <v>2322</v>
      </c>
      <c r="E3207" t="s">
        <v>378</v>
      </c>
    </row>
    <row r="3208" spans="1:5" x14ac:dyDescent="0.2">
      <c r="A3208" t="s">
        <v>375</v>
      </c>
      <c r="B3208" s="3" t="s">
        <v>2734</v>
      </c>
      <c r="C3208" s="3" t="s">
        <v>2406</v>
      </c>
      <c r="D3208" t="s">
        <v>2323</v>
      </c>
      <c r="E3208" t="s">
        <v>378</v>
      </c>
    </row>
    <row r="3209" spans="1:5" x14ac:dyDescent="0.2">
      <c r="A3209" t="s">
        <v>375</v>
      </c>
      <c r="B3209" s="3" t="s">
        <v>2734</v>
      </c>
      <c r="C3209" s="3" t="s">
        <v>2407</v>
      </c>
      <c r="D3209" t="s">
        <v>2324</v>
      </c>
      <c r="E3209" t="s">
        <v>378</v>
      </c>
    </row>
    <row r="3210" spans="1:5" x14ac:dyDescent="0.2">
      <c r="A3210" t="s">
        <v>375</v>
      </c>
      <c r="B3210" s="3" t="s">
        <v>2734</v>
      </c>
      <c r="C3210" s="3" t="s">
        <v>2408</v>
      </c>
      <c r="D3210" t="s">
        <v>2325</v>
      </c>
      <c r="E3210" t="s">
        <v>378</v>
      </c>
    </row>
    <row r="3211" spans="1:5" x14ac:dyDescent="0.2">
      <c r="A3211" t="s">
        <v>375</v>
      </c>
      <c r="B3211" s="3" t="s">
        <v>2734</v>
      </c>
      <c r="C3211" s="3" t="s">
        <v>2409</v>
      </c>
      <c r="D3211" t="s">
        <v>2326</v>
      </c>
      <c r="E3211" t="s">
        <v>378</v>
      </c>
    </row>
    <row r="3212" spans="1:5" x14ac:dyDescent="0.2">
      <c r="A3212" t="s">
        <v>375</v>
      </c>
      <c r="B3212" s="3" t="s">
        <v>2734</v>
      </c>
      <c r="C3212" s="3" t="s">
        <v>2410</v>
      </c>
      <c r="D3212" t="s">
        <v>2327</v>
      </c>
      <c r="E3212" t="s">
        <v>378</v>
      </c>
    </row>
    <row r="3213" spans="1:5" x14ac:dyDescent="0.2">
      <c r="A3213" t="s">
        <v>375</v>
      </c>
      <c r="B3213" s="3" t="s">
        <v>2734</v>
      </c>
      <c r="C3213" s="3" t="s">
        <v>2411</v>
      </c>
      <c r="D3213" t="s">
        <v>2328</v>
      </c>
      <c r="E3213" t="s">
        <v>378</v>
      </c>
    </row>
    <row r="3214" spans="1:5" x14ac:dyDescent="0.2">
      <c r="A3214" t="s">
        <v>375</v>
      </c>
      <c r="B3214" s="3" t="s">
        <v>2734</v>
      </c>
      <c r="C3214" s="3" t="s">
        <v>2412</v>
      </c>
      <c r="D3214" t="s">
        <v>2329</v>
      </c>
      <c r="E3214" t="s">
        <v>378</v>
      </c>
    </row>
    <row r="3215" spans="1:5" x14ac:dyDescent="0.2">
      <c r="A3215" t="s">
        <v>375</v>
      </c>
      <c r="B3215" s="3" t="s">
        <v>2734</v>
      </c>
      <c r="C3215" s="3" t="s">
        <v>2413</v>
      </c>
      <c r="D3215" t="s">
        <v>2330</v>
      </c>
      <c r="E3215" t="s">
        <v>378</v>
      </c>
    </row>
    <row r="3216" spans="1:5" x14ac:dyDescent="0.2">
      <c r="A3216" t="s">
        <v>375</v>
      </c>
      <c r="B3216" s="3" t="s">
        <v>2734</v>
      </c>
      <c r="C3216" s="3" t="s">
        <v>2414</v>
      </c>
      <c r="D3216" t="s">
        <v>2331</v>
      </c>
      <c r="E3216" t="s">
        <v>378</v>
      </c>
    </row>
    <row r="3217" spans="1:5" x14ac:dyDescent="0.2">
      <c r="A3217" t="s">
        <v>375</v>
      </c>
      <c r="B3217" s="3" t="s">
        <v>2734</v>
      </c>
      <c r="C3217" s="3" t="s">
        <v>2415</v>
      </c>
      <c r="D3217" t="s">
        <v>2332</v>
      </c>
      <c r="E3217" t="s">
        <v>378</v>
      </c>
    </row>
    <row r="3218" spans="1:5" x14ac:dyDescent="0.2">
      <c r="A3218" t="s">
        <v>375</v>
      </c>
      <c r="B3218" s="3" t="s">
        <v>2734</v>
      </c>
      <c r="C3218" s="3" t="s">
        <v>2416</v>
      </c>
      <c r="D3218" t="s">
        <v>2333</v>
      </c>
      <c r="E3218" t="s">
        <v>378</v>
      </c>
    </row>
    <row r="3219" spans="1:5" x14ac:dyDescent="0.2">
      <c r="A3219" t="s">
        <v>375</v>
      </c>
      <c r="B3219" s="3" t="s">
        <v>2734</v>
      </c>
      <c r="C3219" s="3" t="s">
        <v>2417</v>
      </c>
      <c r="D3219" t="s">
        <v>2334</v>
      </c>
      <c r="E3219" t="s">
        <v>378</v>
      </c>
    </row>
    <row r="3220" spans="1:5" x14ac:dyDescent="0.2">
      <c r="A3220" t="s">
        <v>375</v>
      </c>
      <c r="B3220" s="3" t="s">
        <v>2734</v>
      </c>
      <c r="C3220" s="3" t="s">
        <v>2418</v>
      </c>
      <c r="D3220" t="s">
        <v>2335</v>
      </c>
      <c r="E3220" t="s">
        <v>378</v>
      </c>
    </row>
    <row r="3221" spans="1:5" x14ac:dyDescent="0.2">
      <c r="A3221" t="s">
        <v>375</v>
      </c>
      <c r="B3221" s="3" t="s">
        <v>2734</v>
      </c>
      <c r="C3221" s="3" t="s">
        <v>2419</v>
      </c>
      <c r="D3221" t="s">
        <v>2336</v>
      </c>
      <c r="E3221" t="s">
        <v>378</v>
      </c>
    </row>
    <row r="3222" spans="1:5" x14ac:dyDescent="0.2">
      <c r="A3222" t="s">
        <v>375</v>
      </c>
      <c r="B3222" s="3" t="s">
        <v>2734</v>
      </c>
      <c r="C3222" s="3" t="s">
        <v>2451</v>
      </c>
      <c r="D3222" t="s">
        <v>2337</v>
      </c>
      <c r="E3222" t="s">
        <v>378</v>
      </c>
    </row>
    <row r="3223" spans="1:5" x14ac:dyDescent="0.2">
      <c r="A3223" t="s">
        <v>375</v>
      </c>
      <c r="B3223" s="3" t="s">
        <v>2734</v>
      </c>
      <c r="C3223" s="3" t="s">
        <v>2452</v>
      </c>
      <c r="D3223" t="s">
        <v>2338</v>
      </c>
      <c r="E3223" t="s">
        <v>378</v>
      </c>
    </row>
    <row r="3224" spans="1:5" x14ac:dyDescent="0.2">
      <c r="A3224" t="s">
        <v>375</v>
      </c>
      <c r="B3224" s="3" t="s">
        <v>2734</v>
      </c>
      <c r="C3224" s="3" t="s">
        <v>2453</v>
      </c>
      <c r="D3224" t="s">
        <v>2339</v>
      </c>
      <c r="E3224" t="s">
        <v>378</v>
      </c>
    </row>
    <row r="3225" spans="1:5" x14ac:dyDescent="0.2">
      <c r="A3225" t="s">
        <v>375</v>
      </c>
      <c r="B3225" s="3" t="s">
        <v>2734</v>
      </c>
      <c r="C3225" s="3" t="s">
        <v>2454</v>
      </c>
      <c r="D3225" t="s">
        <v>2340</v>
      </c>
      <c r="E3225" t="s">
        <v>378</v>
      </c>
    </row>
    <row r="3226" spans="1:5" x14ac:dyDescent="0.2">
      <c r="A3226" t="s">
        <v>375</v>
      </c>
      <c r="B3226" s="3" t="s">
        <v>2734</v>
      </c>
      <c r="C3226" s="3" t="s">
        <v>2455</v>
      </c>
      <c r="D3226" t="s">
        <v>2341</v>
      </c>
      <c r="E3226" t="s">
        <v>378</v>
      </c>
    </row>
    <row r="3227" spans="1:5" x14ac:dyDescent="0.2">
      <c r="A3227" t="s">
        <v>375</v>
      </c>
      <c r="B3227" s="3" t="s">
        <v>2734</v>
      </c>
      <c r="C3227" s="3" t="s">
        <v>2456</v>
      </c>
      <c r="D3227" t="s">
        <v>2342</v>
      </c>
      <c r="E3227" t="s">
        <v>378</v>
      </c>
    </row>
    <row r="3228" spans="1:5" x14ac:dyDescent="0.2">
      <c r="A3228" t="s">
        <v>375</v>
      </c>
      <c r="B3228" s="3" t="s">
        <v>2734</v>
      </c>
      <c r="C3228" s="3" t="s">
        <v>2457</v>
      </c>
      <c r="D3228" t="s">
        <v>2343</v>
      </c>
      <c r="E3228" t="s">
        <v>378</v>
      </c>
    </row>
    <row r="3229" spans="1:5" x14ac:dyDescent="0.2">
      <c r="A3229" t="s">
        <v>375</v>
      </c>
      <c r="B3229" s="3" t="s">
        <v>2734</v>
      </c>
      <c r="C3229" s="3" t="s">
        <v>2458</v>
      </c>
      <c r="D3229" t="s">
        <v>2344</v>
      </c>
      <c r="E3229" t="s">
        <v>378</v>
      </c>
    </row>
    <row r="3230" spans="1:5" x14ac:dyDescent="0.2">
      <c r="A3230" t="s">
        <v>375</v>
      </c>
      <c r="B3230" s="3" t="s">
        <v>2734</v>
      </c>
      <c r="C3230" s="3" t="s">
        <v>2468</v>
      </c>
      <c r="D3230" t="s">
        <v>2345</v>
      </c>
      <c r="E3230" t="s">
        <v>378</v>
      </c>
    </row>
    <row r="3231" spans="1:5" x14ac:dyDescent="0.2">
      <c r="A3231" t="s">
        <v>375</v>
      </c>
      <c r="B3231" s="3" t="s">
        <v>2734</v>
      </c>
      <c r="C3231" s="3" t="s">
        <v>2469</v>
      </c>
      <c r="D3231" t="s">
        <v>2346</v>
      </c>
      <c r="E3231" t="s">
        <v>378</v>
      </c>
    </row>
    <row r="3232" spans="1:5" x14ac:dyDescent="0.2">
      <c r="A3232" t="s">
        <v>2347</v>
      </c>
      <c r="B3232" s="3" t="s">
        <v>2736</v>
      </c>
      <c r="C3232" s="3" t="s">
        <v>2737</v>
      </c>
      <c r="D3232" t="s">
        <v>2348</v>
      </c>
      <c r="E3232" t="s">
        <v>660</v>
      </c>
    </row>
    <row r="3233" spans="1:5" x14ac:dyDescent="0.2">
      <c r="A3233" t="s">
        <v>376</v>
      </c>
      <c r="B3233" s="3" t="s">
        <v>2738</v>
      </c>
      <c r="C3233" s="3" t="s">
        <v>2728</v>
      </c>
      <c r="D3233" t="s">
        <v>2349</v>
      </c>
      <c r="E3233" t="s">
        <v>660</v>
      </c>
    </row>
    <row r="3234" spans="1:5" x14ac:dyDescent="0.2">
      <c r="A3234" t="s">
        <v>376</v>
      </c>
      <c r="B3234" s="3" t="s">
        <v>2738</v>
      </c>
      <c r="C3234" s="3" t="s">
        <v>2422</v>
      </c>
      <c r="D3234" t="s">
        <v>2350</v>
      </c>
      <c r="E3234" t="s">
        <v>660</v>
      </c>
    </row>
    <row r="3235" spans="1:5" x14ac:dyDescent="0.2">
      <c r="A3235" t="s">
        <v>376</v>
      </c>
      <c r="B3235" s="3" t="s">
        <v>2738</v>
      </c>
      <c r="C3235" s="3" t="s">
        <v>2729</v>
      </c>
      <c r="D3235" t="s">
        <v>2351</v>
      </c>
      <c r="E3235" t="s">
        <v>660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CC6AC-5F93-124E-B970-8906EE15E1EA}">
  <dimension ref="A1:D3520"/>
  <sheetViews>
    <sheetView workbookViewId="0">
      <selection activeCell="C2" sqref="C2:C17"/>
    </sheetView>
  </sheetViews>
  <sheetFormatPr baseColWidth="10" defaultRowHeight="16" x14ac:dyDescent="0.2"/>
  <cols>
    <col min="1" max="4" width="10.83203125" style="3"/>
  </cols>
  <sheetData>
    <row r="1" spans="1:3" ht="17" x14ac:dyDescent="0.25">
      <c r="A1" s="2" t="s">
        <v>1</v>
      </c>
      <c r="B1" s="3" t="s">
        <v>2739</v>
      </c>
      <c r="C1" s="3" t="s">
        <v>2740</v>
      </c>
    </row>
    <row r="2" spans="1:3" ht="17" x14ac:dyDescent="0.25">
      <c r="A2" s="2">
        <v>1</v>
      </c>
      <c r="B2" s="3">
        <v>1</v>
      </c>
      <c r="C2" s="3">
        <v>2</v>
      </c>
    </row>
    <row r="3" spans="1:3" ht="17" x14ac:dyDescent="0.25">
      <c r="A3" s="2">
        <v>1</v>
      </c>
      <c r="B3" s="3">
        <v>3</v>
      </c>
      <c r="C3" s="3">
        <v>1</v>
      </c>
    </row>
    <row r="4" spans="1:3" ht="17" x14ac:dyDescent="0.25">
      <c r="A4" s="2">
        <v>1</v>
      </c>
      <c r="B4" s="3">
        <v>5</v>
      </c>
      <c r="C4" s="3">
        <v>2</v>
      </c>
    </row>
    <row r="5" spans="1:3" ht="17" x14ac:dyDescent="0.25">
      <c r="A5" s="2">
        <v>1</v>
      </c>
      <c r="B5" s="3">
        <v>7</v>
      </c>
      <c r="C5" s="3">
        <v>6</v>
      </c>
    </row>
    <row r="6" spans="1:3" ht="17" x14ac:dyDescent="0.25">
      <c r="A6" s="2">
        <v>1</v>
      </c>
      <c r="B6" s="3">
        <v>9</v>
      </c>
      <c r="C6" s="3">
        <v>4</v>
      </c>
    </row>
    <row r="7" spans="1:3" ht="17" x14ac:dyDescent="0.25">
      <c r="A7" s="2">
        <v>1</v>
      </c>
      <c r="B7" s="3">
        <v>9</v>
      </c>
      <c r="C7" s="3">
        <v>6</v>
      </c>
    </row>
    <row r="8" spans="1:3" ht="17" x14ac:dyDescent="0.25">
      <c r="A8" s="2">
        <v>1</v>
      </c>
      <c r="B8" s="3">
        <v>11</v>
      </c>
      <c r="C8" s="3">
        <v>2</v>
      </c>
    </row>
    <row r="9" spans="1:3" ht="17" x14ac:dyDescent="0.25">
      <c r="A9" s="2">
        <v>1</v>
      </c>
      <c r="B9" s="3">
        <v>13</v>
      </c>
      <c r="C9" s="3">
        <v>2</v>
      </c>
    </row>
    <row r="10" spans="1:3" ht="17" x14ac:dyDescent="0.25">
      <c r="A10" s="2">
        <v>1</v>
      </c>
      <c r="B10" s="3">
        <v>15</v>
      </c>
      <c r="C10" s="3">
        <v>3</v>
      </c>
    </row>
    <row r="11" spans="1:3" ht="17" x14ac:dyDescent="0.25">
      <c r="A11" s="2">
        <v>1</v>
      </c>
      <c r="B11" s="3">
        <v>17</v>
      </c>
      <c r="C11" s="3">
        <v>3</v>
      </c>
    </row>
    <row r="12" spans="1:3" ht="17" x14ac:dyDescent="0.25">
      <c r="A12" s="2">
        <v>1</v>
      </c>
      <c r="B12" s="3">
        <v>19</v>
      </c>
      <c r="C12" s="3">
        <v>3</v>
      </c>
    </row>
    <row r="13" spans="1:3" ht="17" x14ac:dyDescent="0.25">
      <c r="A13" s="2">
        <v>1</v>
      </c>
      <c r="B13" s="3">
        <v>19</v>
      </c>
      <c r="C13" s="3">
        <v>4</v>
      </c>
    </row>
    <row r="14" spans="1:3" ht="17" x14ac:dyDescent="0.25">
      <c r="A14" s="2">
        <v>1</v>
      </c>
      <c r="B14" s="3">
        <v>21</v>
      </c>
      <c r="C14" s="3">
        <v>6</v>
      </c>
    </row>
    <row r="15" spans="1:3" ht="17" x14ac:dyDescent="0.25">
      <c r="A15" s="2">
        <v>1</v>
      </c>
      <c r="B15" s="3">
        <v>23</v>
      </c>
      <c r="C15" s="3">
        <v>7</v>
      </c>
    </row>
    <row r="16" spans="1:3" ht="17" x14ac:dyDescent="0.25">
      <c r="A16" s="2">
        <v>1</v>
      </c>
      <c r="B16" s="3">
        <v>25</v>
      </c>
      <c r="C16" s="3">
        <v>1</v>
      </c>
    </row>
    <row r="17" spans="1:3" ht="17" x14ac:dyDescent="0.25">
      <c r="A17" s="2">
        <v>1</v>
      </c>
      <c r="B17" s="3">
        <v>25</v>
      </c>
      <c r="C17" s="3">
        <v>7</v>
      </c>
    </row>
    <row r="18" spans="1:3" ht="17" x14ac:dyDescent="0.25">
      <c r="A18" s="2">
        <v>1</v>
      </c>
      <c r="B18" s="3">
        <v>27</v>
      </c>
      <c r="C18" s="3">
        <v>3</v>
      </c>
    </row>
    <row r="19" spans="1:3" ht="17" x14ac:dyDescent="0.25">
      <c r="A19" s="2">
        <v>1</v>
      </c>
      <c r="B19" s="3">
        <v>29</v>
      </c>
      <c r="C19" s="3">
        <v>3</v>
      </c>
    </row>
    <row r="20" spans="1:3" ht="17" x14ac:dyDescent="0.25">
      <c r="A20" s="2">
        <v>1</v>
      </c>
      <c r="B20" s="3">
        <v>31</v>
      </c>
      <c r="C20" s="3">
        <v>2</v>
      </c>
    </row>
    <row r="21" spans="1:3" ht="17" x14ac:dyDescent="0.25">
      <c r="A21" s="2">
        <v>1</v>
      </c>
      <c r="B21" s="3">
        <v>33</v>
      </c>
      <c r="C21" s="3">
        <v>4</v>
      </c>
    </row>
    <row r="22" spans="1:3" ht="17" x14ac:dyDescent="0.25">
      <c r="A22" s="2">
        <v>1</v>
      </c>
      <c r="B22" s="3">
        <v>35</v>
      </c>
      <c r="C22" s="3">
        <v>2</v>
      </c>
    </row>
    <row r="23" spans="1:3" ht="17" x14ac:dyDescent="0.25">
      <c r="A23" s="2">
        <v>1</v>
      </c>
      <c r="B23" s="3">
        <v>37</v>
      </c>
      <c r="C23" s="3">
        <v>6</v>
      </c>
    </row>
    <row r="24" spans="1:3" ht="17" x14ac:dyDescent="0.25">
      <c r="A24" s="2">
        <v>1</v>
      </c>
      <c r="B24" s="3">
        <v>39</v>
      </c>
      <c r="C24" s="3">
        <v>2</v>
      </c>
    </row>
    <row r="25" spans="1:3" ht="17" x14ac:dyDescent="0.25">
      <c r="A25" s="2">
        <v>1</v>
      </c>
      <c r="B25" s="3">
        <v>41</v>
      </c>
      <c r="C25" s="3">
        <v>2</v>
      </c>
    </row>
    <row r="26" spans="1:3" ht="17" x14ac:dyDescent="0.25">
      <c r="A26" s="2">
        <v>1</v>
      </c>
      <c r="B26" s="3">
        <v>43</v>
      </c>
      <c r="C26" s="3">
        <v>4</v>
      </c>
    </row>
    <row r="27" spans="1:3" ht="17" x14ac:dyDescent="0.25">
      <c r="A27" s="2">
        <v>1</v>
      </c>
      <c r="B27" s="3">
        <v>45</v>
      </c>
      <c r="C27" s="3">
        <v>2</v>
      </c>
    </row>
    <row r="28" spans="1:3" ht="17" x14ac:dyDescent="0.25">
      <c r="A28" s="2">
        <v>1</v>
      </c>
      <c r="B28" s="3">
        <v>47</v>
      </c>
      <c r="C28" s="3">
        <v>7</v>
      </c>
    </row>
    <row r="29" spans="1:3" ht="17" x14ac:dyDescent="0.25">
      <c r="A29" s="2">
        <v>1</v>
      </c>
      <c r="B29" s="3">
        <v>49</v>
      </c>
      <c r="C29" s="3">
        <v>4</v>
      </c>
    </row>
    <row r="30" spans="1:3" ht="17" x14ac:dyDescent="0.25">
      <c r="A30" s="2">
        <v>1</v>
      </c>
      <c r="B30" s="3">
        <v>51</v>
      </c>
      <c r="C30" s="3">
        <v>2</v>
      </c>
    </row>
    <row r="31" spans="1:3" ht="17" x14ac:dyDescent="0.25">
      <c r="A31" s="2">
        <v>1</v>
      </c>
      <c r="B31" s="3">
        <v>53</v>
      </c>
      <c r="C31" s="3">
        <v>1</v>
      </c>
    </row>
    <row r="32" spans="1:3" ht="17" x14ac:dyDescent="0.25">
      <c r="A32" s="2">
        <v>1</v>
      </c>
      <c r="B32" s="3">
        <v>55</v>
      </c>
      <c r="C32" s="3">
        <v>4</v>
      </c>
    </row>
    <row r="33" spans="1:3" ht="17" x14ac:dyDescent="0.25">
      <c r="A33" s="2">
        <v>1</v>
      </c>
      <c r="B33" s="3">
        <v>57</v>
      </c>
      <c r="C33" s="3">
        <v>4</v>
      </c>
    </row>
    <row r="34" spans="1:3" ht="17" x14ac:dyDescent="0.25">
      <c r="A34" s="2">
        <v>1</v>
      </c>
      <c r="B34" s="3">
        <v>59</v>
      </c>
      <c r="C34" s="3">
        <v>4</v>
      </c>
    </row>
    <row r="35" spans="1:3" ht="17" x14ac:dyDescent="0.25">
      <c r="A35" s="2">
        <v>1</v>
      </c>
      <c r="B35" s="3">
        <v>61</v>
      </c>
      <c r="C35" s="3">
        <v>2</v>
      </c>
    </row>
    <row r="36" spans="1:3" ht="17" x14ac:dyDescent="0.25">
      <c r="A36" s="2">
        <v>1</v>
      </c>
      <c r="B36" s="3">
        <v>63</v>
      </c>
      <c r="C36" s="3">
        <v>7</v>
      </c>
    </row>
    <row r="37" spans="1:3" ht="17" x14ac:dyDescent="0.25">
      <c r="A37" s="2">
        <v>1</v>
      </c>
      <c r="B37" s="3">
        <v>65</v>
      </c>
      <c r="C37" s="3">
        <v>7</v>
      </c>
    </row>
    <row r="38" spans="1:3" ht="17" x14ac:dyDescent="0.25">
      <c r="A38" s="2">
        <v>1</v>
      </c>
      <c r="B38" s="3">
        <v>67</v>
      </c>
      <c r="C38" s="3">
        <v>2</v>
      </c>
    </row>
    <row r="39" spans="1:3" ht="17" x14ac:dyDescent="0.25">
      <c r="A39" s="2">
        <v>1</v>
      </c>
      <c r="B39" s="3">
        <v>69</v>
      </c>
      <c r="C39" s="3">
        <v>2</v>
      </c>
    </row>
    <row r="40" spans="1:3" ht="17" x14ac:dyDescent="0.25">
      <c r="A40" s="2">
        <v>1</v>
      </c>
      <c r="B40" s="3">
        <v>71</v>
      </c>
      <c r="C40" s="3">
        <v>4</v>
      </c>
    </row>
    <row r="41" spans="1:3" ht="17" x14ac:dyDescent="0.25">
      <c r="A41" s="2">
        <v>1</v>
      </c>
      <c r="B41" s="3">
        <v>71</v>
      </c>
      <c r="C41" s="3">
        <v>5</v>
      </c>
    </row>
    <row r="42" spans="1:3" ht="17" x14ac:dyDescent="0.25">
      <c r="A42" s="2">
        <v>1</v>
      </c>
      <c r="B42" s="3">
        <v>73</v>
      </c>
      <c r="C42" s="3">
        <v>6</v>
      </c>
    </row>
    <row r="43" spans="1:3" ht="17" x14ac:dyDescent="0.25">
      <c r="A43" s="2">
        <v>1</v>
      </c>
      <c r="B43" s="3">
        <v>73</v>
      </c>
      <c r="C43" s="3">
        <v>7</v>
      </c>
    </row>
    <row r="44" spans="1:3" ht="17" x14ac:dyDescent="0.25">
      <c r="A44" s="2">
        <v>1</v>
      </c>
      <c r="B44" s="3">
        <v>75</v>
      </c>
      <c r="C44" s="3">
        <v>4</v>
      </c>
    </row>
    <row r="45" spans="1:3" ht="17" x14ac:dyDescent="0.25">
      <c r="A45" s="2">
        <v>1</v>
      </c>
      <c r="B45" s="3">
        <v>77</v>
      </c>
      <c r="C45" s="3">
        <v>5</v>
      </c>
    </row>
    <row r="46" spans="1:3" ht="17" x14ac:dyDescent="0.25">
      <c r="A46" s="2">
        <v>1</v>
      </c>
      <c r="B46" s="3">
        <v>79</v>
      </c>
      <c r="C46" s="3">
        <v>4</v>
      </c>
    </row>
    <row r="47" spans="1:3" ht="17" x14ac:dyDescent="0.25">
      <c r="A47" s="2">
        <v>1</v>
      </c>
      <c r="B47" s="3">
        <v>81</v>
      </c>
      <c r="C47" s="3">
        <v>3</v>
      </c>
    </row>
    <row r="48" spans="1:3" ht="17" x14ac:dyDescent="0.25">
      <c r="A48" s="2">
        <v>1</v>
      </c>
      <c r="B48" s="3">
        <v>83</v>
      </c>
      <c r="C48" s="3">
        <v>5</v>
      </c>
    </row>
    <row r="49" spans="1:3" ht="17" x14ac:dyDescent="0.25">
      <c r="A49" s="2">
        <v>1</v>
      </c>
      <c r="B49" s="3">
        <v>85</v>
      </c>
      <c r="C49" s="3">
        <v>7</v>
      </c>
    </row>
    <row r="50" spans="1:3" ht="17" x14ac:dyDescent="0.25">
      <c r="A50" s="2">
        <v>1</v>
      </c>
      <c r="B50" s="3">
        <v>87</v>
      </c>
      <c r="C50" s="3">
        <v>3</v>
      </c>
    </row>
    <row r="51" spans="1:3" ht="17" x14ac:dyDescent="0.25">
      <c r="A51" s="2">
        <v>1</v>
      </c>
      <c r="B51" s="3">
        <v>89</v>
      </c>
      <c r="C51" s="3">
        <v>5</v>
      </c>
    </row>
    <row r="52" spans="1:3" ht="17" x14ac:dyDescent="0.25">
      <c r="A52" s="2">
        <v>1</v>
      </c>
      <c r="B52" s="3">
        <v>91</v>
      </c>
      <c r="C52" s="3">
        <v>7</v>
      </c>
    </row>
    <row r="53" spans="1:3" ht="17" x14ac:dyDescent="0.25">
      <c r="A53" s="2">
        <v>1</v>
      </c>
      <c r="B53" s="3">
        <v>93</v>
      </c>
      <c r="C53" s="3">
        <v>4</v>
      </c>
    </row>
    <row r="54" spans="1:3" ht="17" x14ac:dyDescent="0.25">
      <c r="A54" s="2">
        <v>1</v>
      </c>
      <c r="B54" s="3">
        <v>95</v>
      </c>
      <c r="C54" s="3">
        <v>4</v>
      </c>
    </row>
    <row r="55" spans="1:3" ht="17" x14ac:dyDescent="0.25">
      <c r="A55" s="2">
        <v>1</v>
      </c>
      <c r="B55" s="3">
        <v>97</v>
      </c>
      <c r="C55" s="3">
        <v>1</v>
      </c>
    </row>
    <row r="56" spans="1:3" ht="17" x14ac:dyDescent="0.25">
      <c r="A56" s="2">
        <v>1</v>
      </c>
      <c r="B56" s="3">
        <v>99</v>
      </c>
      <c r="C56" s="3">
        <v>1</v>
      </c>
    </row>
    <row r="57" spans="1:3" ht="17" x14ac:dyDescent="0.25">
      <c r="A57" s="2">
        <v>1</v>
      </c>
      <c r="B57" s="3">
        <v>101</v>
      </c>
      <c r="C57" s="3">
        <v>2</v>
      </c>
    </row>
    <row r="58" spans="1:3" ht="17" x14ac:dyDescent="0.25">
      <c r="A58" s="2">
        <v>1</v>
      </c>
      <c r="B58" s="3">
        <v>101</v>
      </c>
      <c r="C58" s="3">
        <v>3</v>
      </c>
    </row>
    <row r="59" spans="1:3" ht="17" x14ac:dyDescent="0.25">
      <c r="A59" s="2">
        <v>1</v>
      </c>
      <c r="B59" s="3">
        <v>101</v>
      </c>
      <c r="C59" s="3">
        <v>7</v>
      </c>
    </row>
    <row r="60" spans="1:3" ht="17" x14ac:dyDescent="0.25">
      <c r="A60" s="2">
        <v>1</v>
      </c>
      <c r="B60" s="3">
        <v>103</v>
      </c>
      <c r="C60" s="3">
        <v>5</v>
      </c>
    </row>
    <row r="61" spans="1:3" ht="17" x14ac:dyDescent="0.25">
      <c r="A61" s="2">
        <v>1</v>
      </c>
      <c r="B61" s="3">
        <v>105</v>
      </c>
      <c r="C61" s="3">
        <v>7</v>
      </c>
    </row>
    <row r="62" spans="1:3" ht="17" x14ac:dyDescent="0.25">
      <c r="A62" s="2">
        <v>1</v>
      </c>
      <c r="B62" s="3">
        <v>107</v>
      </c>
      <c r="C62" s="3">
        <v>7</v>
      </c>
    </row>
    <row r="63" spans="1:3" ht="17" x14ac:dyDescent="0.25">
      <c r="A63" s="2">
        <v>1</v>
      </c>
      <c r="B63" s="3">
        <v>109</v>
      </c>
      <c r="C63" s="3">
        <v>2</v>
      </c>
    </row>
    <row r="64" spans="1:3" ht="17" x14ac:dyDescent="0.25">
      <c r="A64" s="2">
        <v>1</v>
      </c>
      <c r="B64" s="3">
        <v>111</v>
      </c>
      <c r="C64" s="3">
        <v>3</v>
      </c>
    </row>
    <row r="65" spans="1:3" ht="17" x14ac:dyDescent="0.25">
      <c r="A65" s="2">
        <v>1</v>
      </c>
      <c r="B65" s="3">
        <v>113</v>
      </c>
      <c r="C65" s="3">
        <v>3</v>
      </c>
    </row>
    <row r="66" spans="1:3" ht="17" x14ac:dyDescent="0.25">
      <c r="A66" s="2">
        <v>1</v>
      </c>
      <c r="B66" s="3">
        <v>115</v>
      </c>
      <c r="C66" s="3">
        <v>3</v>
      </c>
    </row>
    <row r="67" spans="1:3" ht="17" x14ac:dyDescent="0.25">
      <c r="A67" s="2">
        <v>1</v>
      </c>
      <c r="B67" s="3">
        <v>117</v>
      </c>
      <c r="C67" s="3">
        <v>6</v>
      </c>
    </row>
    <row r="68" spans="1:3" ht="17" x14ac:dyDescent="0.25">
      <c r="A68" s="2">
        <v>1</v>
      </c>
      <c r="B68" s="3">
        <v>119</v>
      </c>
      <c r="C68" s="3">
        <v>7</v>
      </c>
    </row>
    <row r="69" spans="1:3" ht="17" x14ac:dyDescent="0.25">
      <c r="A69" s="2">
        <v>1</v>
      </c>
      <c r="B69" s="3">
        <v>121</v>
      </c>
      <c r="C69" s="3">
        <v>3</v>
      </c>
    </row>
    <row r="70" spans="1:3" ht="17" x14ac:dyDescent="0.25">
      <c r="A70" s="2">
        <v>1</v>
      </c>
      <c r="B70" s="3">
        <v>123</v>
      </c>
      <c r="C70" s="3">
        <v>3</v>
      </c>
    </row>
    <row r="71" spans="1:3" ht="17" x14ac:dyDescent="0.25">
      <c r="A71" s="2">
        <v>1</v>
      </c>
      <c r="B71" s="3">
        <v>125</v>
      </c>
      <c r="C71" s="3">
        <v>4</v>
      </c>
    </row>
    <row r="72" spans="1:3" ht="17" x14ac:dyDescent="0.25">
      <c r="A72" s="2">
        <v>1</v>
      </c>
      <c r="B72" s="3">
        <v>125</v>
      </c>
      <c r="C72" s="3">
        <v>7</v>
      </c>
    </row>
    <row r="73" spans="1:3" ht="17" x14ac:dyDescent="0.25">
      <c r="A73" s="2">
        <v>1</v>
      </c>
      <c r="B73" s="3">
        <v>127</v>
      </c>
      <c r="C73" s="3">
        <v>4</v>
      </c>
    </row>
    <row r="74" spans="1:3" ht="17" x14ac:dyDescent="0.25">
      <c r="A74" s="2">
        <v>1</v>
      </c>
      <c r="B74" s="3">
        <v>129</v>
      </c>
      <c r="C74" s="3">
        <v>1</v>
      </c>
    </row>
    <row r="75" spans="1:3" ht="17" x14ac:dyDescent="0.25">
      <c r="A75" s="2">
        <v>1</v>
      </c>
      <c r="B75" s="3">
        <v>131</v>
      </c>
      <c r="C75" s="3">
        <v>7</v>
      </c>
    </row>
    <row r="76" spans="1:3" ht="17" x14ac:dyDescent="0.25">
      <c r="A76" s="2">
        <v>1</v>
      </c>
      <c r="B76" s="3">
        <v>133</v>
      </c>
      <c r="C76" s="3">
        <v>4</v>
      </c>
    </row>
    <row r="77" spans="1:3" ht="17" x14ac:dyDescent="0.25">
      <c r="A77" s="2">
        <v>4</v>
      </c>
      <c r="B77" s="3">
        <v>1</v>
      </c>
      <c r="C77" s="3">
        <v>1</v>
      </c>
    </row>
    <row r="78" spans="1:3" ht="17" x14ac:dyDescent="0.25">
      <c r="A78" s="2">
        <v>4</v>
      </c>
      <c r="B78" s="3">
        <v>3</v>
      </c>
      <c r="C78" s="3">
        <v>2</v>
      </c>
    </row>
    <row r="79" spans="1:3" ht="17" x14ac:dyDescent="0.25">
      <c r="A79" s="2">
        <v>4</v>
      </c>
      <c r="B79" s="3">
        <v>5</v>
      </c>
      <c r="C79" s="3">
        <v>1</v>
      </c>
    </row>
    <row r="80" spans="1:3" ht="17" x14ac:dyDescent="0.25">
      <c r="A80" s="2">
        <v>4</v>
      </c>
      <c r="B80" s="3">
        <v>7</v>
      </c>
      <c r="C80" s="3">
        <v>1</v>
      </c>
    </row>
    <row r="81" spans="1:3" ht="17" x14ac:dyDescent="0.25">
      <c r="A81" s="2">
        <v>4</v>
      </c>
      <c r="B81" s="3">
        <v>7</v>
      </c>
      <c r="C81" s="3">
        <v>4</v>
      </c>
    </row>
    <row r="82" spans="1:3" ht="17" x14ac:dyDescent="0.25">
      <c r="A82" s="2">
        <v>4</v>
      </c>
      <c r="B82" s="3">
        <v>9</v>
      </c>
      <c r="C82" s="3">
        <v>1</v>
      </c>
    </row>
    <row r="83" spans="1:3" ht="17" x14ac:dyDescent="0.25">
      <c r="A83" s="2">
        <v>4</v>
      </c>
      <c r="B83" s="3">
        <v>11</v>
      </c>
      <c r="C83" s="3">
        <v>1</v>
      </c>
    </row>
    <row r="84" spans="1:3" ht="17" x14ac:dyDescent="0.25">
      <c r="A84" s="2">
        <v>4</v>
      </c>
      <c r="B84" s="3">
        <v>12</v>
      </c>
      <c r="C84" s="3">
        <v>4</v>
      </c>
    </row>
    <row r="85" spans="1:3" ht="17" x14ac:dyDescent="0.25">
      <c r="A85" s="2">
        <v>4</v>
      </c>
      <c r="B85" s="3">
        <v>13</v>
      </c>
      <c r="C85" s="3">
        <v>1</v>
      </c>
    </row>
    <row r="86" spans="1:3" ht="17" x14ac:dyDescent="0.25">
      <c r="A86" s="2">
        <v>4</v>
      </c>
      <c r="B86" s="3">
        <v>13</v>
      </c>
      <c r="C86" s="3">
        <v>3</v>
      </c>
    </row>
    <row r="87" spans="1:3" ht="17" x14ac:dyDescent="0.25">
      <c r="A87" s="2">
        <v>4</v>
      </c>
      <c r="B87" s="3">
        <v>13</v>
      </c>
      <c r="C87" s="3">
        <v>4</v>
      </c>
    </row>
    <row r="88" spans="1:3" ht="17" x14ac:dyDescent="0.25">
      <c r="A88" s="2">
        <v>4</v>
      </c>
      <c r="B88" s="3">
        <v>13</v>
      </c>
      <c r="C88" s="3">
        <v>5</v>
      </c>
    </row>
    <row r="89" spans="1:3" ht="17" x14ac:dyDescent="0.25">
      <c r="A89" s="2">
        <v>4</v>
      </c>
      <c r="B89" s="3">
        <v>13</v>
      </c>
      <c r="C89" s="3">
        <v>6</v>
      </c>
    </row>
    <row r="90" spans="1:3" ht="17" x14ac:dyDescent="0.25">
      <c r="A90" s="2">
        <v>4</v>
      </c>
      <c r="B90" s="3">
        <v>13</v>
      </c>
      <c r="C90" s="3">
        <v>7</v>
      </c>
    </row>
    <row r="91" spans="1:3" ht="17" x14ac:dyDescent="0.25">
      <c r="A91" s="2">
        <v>4</v>
      </c>
      <c r="B91" s="3">
        <v>13</v>
      </c>
      <c r="C91" s="3">
        <v>8</v>
      </c>
    </row>
    <row r="92" spans="1:3" ht="17" x14ac:dyDescent="0.25">
      <c r="A92" s="2">
        <v>4</v>
      </c>
      <c r="B92" s="3">
        <v>13</v>
      </c>
      <c r="C92" s="3">
        <v>9</v>
      </c>
    </row>
    <row r="93" spans="1:3" ht="17" x14ac:dyDescent="0.25">
      <c r="A93" s="2">
        <v>4</v>
      </c>
      <c r="B93" s="3">
        <v>15</v>
      </c>
      <c r="C93" s="3">
        <v>1</v>
      </c>
    </row>
    <row r="94" spans="1:3" ht="17" x14ac:dyDescent="0.25">
      <c r="A94" s="2">
        <v>4</v>
      </c>
      <c r="B94" s="3">
        <v>15</v>
      </c>
      <c r="C94" s="3">
        <v>4</v>
      </c>
    </row>
    <row r="95" spans="1:3" ht="17" x14ac:dyDescent="0.25">
      <c r="A95" s="2">
        <v>4</v>
      </c>
      <c r="B95" s="3">
        <v>17</v>
      </c>
      <c r="C95" s="3">
        <v>1</v>
      </c>
    </row>
    <row r="96" spans="1:3" ht="17" x14ac:dyDescent="0.25">
      <c r="A96" s="2">
        <v>4</v>
      </c>
      <c r="B96" s="3">
        <v>19</v>
      </c>
      <c r="C96" s="3">
        <v>1</v>
      </c>
    </row>
    <row r="97" spans="1:3" ht="17" x14ac:dyDescent="0.25">
      <c r="A97" s="2">
        <v>4</v>
      </c>
      <c r="B97" s="3">
        <v>19</v>
      </c>
      <c r="C97" s="3">
        <v>2</v>
      </c>
    </row>
    <row r="98" spans="1:3" ht="17" x14ac:dyDescent="0.25">
      <c r="A98" s="2">
        <v>4</v>
      </c>
      <c r="B98" s="3">
        <v>19</v>
      </c>
      <c r="C98" s="3">
        <v>3</v>
      </c>
    </row>
    <row r="99" spans="1:3" ht="17" x14ac:dyDescent="0.25">
      <c r="A99" s="2">
        <v>4</v>
      </c>
      <c r="B99" s="3">
        <v>21</v>
      </c>
      <c r="C99" s="3">
        <v>1</v>
      </c>
    </row>
    <row r="100" spans="1:3" ht="17" x14ac:dyDescent="0.25">
      <c r="A100" s="2">
        <v>4</v>
      </c>
      <c r="B100" s="3">
        <v>21</v>
      </c>
      <c r="C100" s="3">
        <v>3</v>
      </c>
    </row>
    <row r="101" spans="1:3" ht="17" x14ac:dyDescent="0.25">
      <c r="A101" s="2">
        <v>4</v>
      </c>
      <c r="B101" s="3">
        <v>21</v>
      </c>
      <c r="C101" s="3">
        <v>4</v>
      </c>
    </row>
    <row r="102" spans="1:3" ht="17" x14ac:dyDescent="0.25">
      <c r="A102" s="2">
        <v>4</v>
      </c>
      <c r="B102" s="3">
        <v>23</v>
      </c>
      <c r="C102" s="3">
        <v>3</v>
      </c>
    </row>
    <row r="103" spans="1:3" ht="17" x14ac:dyDescent="0.25">
      <c r="A103" s="2">
        <v>4</v>
      </c>
      <c r="B103" s="3">
        <v>25</v>
      </c>
      <c r="C103" s="3">
        <v>1</v>
      </c>
    </row>
    <row r="104" spans="1:3" ht="17" x14ac:dyDescent="0.25">
      <c r="A104" s="2">
        <v>4</v>
      </c>
      <c r="B104" s="3">
        <v>25</v>
      </c>
      <c r="C104" s="3">
        <v>4</v>
      </c>
    </row>
    <row r="105" spans="1:3" ht="17" x14ac:dyDescent="0.25">
      <c r="A105" s="2">
        <v>4</v>
      </c>
      <c r="B105" s="3">
        <v>27</v>
      </c>
      <c r="C105" s="3">
        <v>3</v>
      </c>
    </row>
    <row r="106" spans="1:3" ht="17" x14ac:dyDescent="0.25">
      <c r="A106" s="2">
        <v>4</v>
      </c>
      <c r="B106" s="3">
        <v>27</v>
      </c>
      <c r="C106" s="3">
        <v>4</v>
      </c>
    </row>
    <row r="107" spans="1:3" ht="17" x14ac:dyDescent="0.25">
      <c r="A107" s="2">
        <v>5</v>
      </c>
      <c r="B107" s="3">
        <v>1</v>
      </c>
      <c r="C107" s="3">
        <v>1</v>
      </c>
    </row>
    <row r="108" spans="1:3" ht="17" x14ac:dyDescent="0.25">
      <c r="A108" s="2">
        <v>5</v>
      </c>
      <c r="B108" s="3">
        <v>3</v>
      </c>
      <c r="C108" s="3">
        <v>4</v>
      </c>
    </row>
    <row r="109" spans="1:3" ht="17" x14ac:dyDescent="0.25">
      <c r="A109" s="2">
        <v>5</v>
      </c>
      <c r="B109" s="3">
        <v>5</v>
      </c>
      <c r="C109" s="3">
        <v>1</v>
      </c>
    </row>
    <row r="110" spans="1:3" ht="17" x14ac:dyDescent="0.25">
      <c r="A110" s="2">
        <v>5</v>
      </c>
      <c r="B110" s="3">
        <v>7</v>
      </c>
      <c r="C110" s="3">
        <v>3</v>
      </c>
    </row>
    <row r="111" spans="1:3" ht="17" x14ac:dyDescent="0.25">
      <c r="A111" s="2">
        <v>5</v>
      </c>
      <c r="B111" s="3">
        <v>9</v>
      </c>
      <c r="C111" s="3">
        <v>3</v>
      </c>
    </row>
    <row r="112" spans="1:3" ht="17" x14ac:dyDescent="0.25">
      <c r="A112" s="2">
        <v>5</v>
      </c>
      <c r="B112" s="3">
        <v>11</v>
      </c>
      <c r="C112" s="3">
        <v>4</v>
      </c>
    </row>
    <row r="113" spans="1:3" ht="17" x14ac:dyDescent="0.25">
      <c r="A113" s="2">
        <v>5</v>
      </c>
      <c r="B113" s="3">
        <v>13</v>
      </c>
      <c r="C113" s="3">
        <v>4</v>
      </c>
    </row>
    <row r="114" spans="1:3" ht="17" x14ac:dyDescent="0.25">
      <c r="A114" s="2">
        <v>5</v>
      </c>
      <c r="B114" s="3">
        <v>15</v>
      </c>
      <c r="C114" s="3">
        <v>3</v>
      </c>
    </row>
    <row r="115" spans="1:3" ht="17" x14ac:dyDescent="0.25">
      <c r="A115" s="2">
        <v>5</v>
      </c>
      <c r="B115" s="3">
        <v>17</v>
      </c>
      <c r="C115" s="3">
        <v>1</v>
      </c>
    </row>
    <row r="116" spans="1:3" ht="17" x14ac:dyDescent="0.25">
      <c r="A116" s="2">
        <v>5</v>
      </c>
      <c r="B116" s="3">
        <v>19</v>
      </c>
      <c r="C116" s="3">
        <v>4</v>
      </c>
    </row>
    <row r="117" spans="1:3" ht="17" x14ac:dyDescent="0.25">
      <c r="A117" s="2">
        <v>5</v>
      </c>
      <c r="B117" s="3">
        <v>21</v>
      </c>
      <c r="C117" s="3">
        <v>1</v>
      </c>
    </row>
    <row r="118" spans="1:3" ht="17" x14ac:dyDescent="0.25">
      <c r="A118" s="2">
        <v>5</v>
      </c>
      <c r="B118" s="3">
        <v>23</v>
      </c>
      <c r="C118" s="3">
        <v>1</v>
      </c>
    </row>
    <row r="119" spans="1:3" ht="17" x14ac:dyDescent="0.25">
      <c r="A119" s="2">
        <v>5</v>
      </c>
      <c r="B119" s="3">
        <v>25</v>
      </c>
      <c r="C119" s="3">
        <v>4</v>
      </c>
    </row>
    <row r="120" spans="1:3" ht="17" x14ac:dyDescent="0.25">
      <c r="A120" s="2">
        <v>5</v>
      </c>
      <c r="B120" s="3">
        <v>27</v>
      </c>
      <c r="C120" s="3">
        <v>4</v>
      </c>
    </row>
    <row r="121" spans="1:3" ht="17" x14ac:dyDescent="0.25">
      <c r="A121" s="2">
        <v>5</v>
      </c>
      <c r="B121" s="3">
        <v>29</v>
      </c>
      <c r="C121" s="3">
        <v>2</v>
      </c>
    </row>
    <row r="122" spans="1:3" ht="17" x14ac:dyDescent="0.25">
      <c r="A122" s="2">
        <v>5</v>
      </c>
      <c r="B122" s="3">
        <v>31</v>
      </c>
      <c r="C122" s="3">
        <v>1</v>
      </c>
    </row>
    <row r="123" spans="1:3" ht="17" x14ac:dyDescent="0.25">
      <c r="A123" s="2">
        <v>5</v>
      </c>
      <c r="B123" s="3">
        <v>33</v>
      </c>
      <c r="C123" s="3">
        <v>3</v>
      </c>
    </row>
    <row r="124" spans="1:3" ht="17" x14ac:dyDescent="0.25">
      <c r="A124" s="2">
        <v>5</v>
      </c>
      <c r="B124" s="3">
        <v>33</v>
      </c>
      <c r="C124" s="3">
        <v>4</v>
      </c>
    </row>
    <row r="125" spans="1:3" ht="17" x14ac:dyDescent="0.25">
      <c r="A125" s="2">
        <v>5</v>
      </c>
      <c r="B125" s="3">
        <v>35</v>
      </c>
      <c r="C125" s="3">
        <v>1</v>
      </c>
    </row>
    <row r="126" spans="1:3" ht="17" x14ac:dyDescent="0.25">
      <c r="A126" s="2">
        <v>5</v>
      </c>
      <c r="B126" s="3">
        <v>37</v>
      </c>
      <c r="C126" s="3">
        <v>1</v>
      </c>
    </row>
    <row r="127" spans="1:3" ht="17" x14ac:dyDescent="0.25">
      <c r="A127" s="2">
        <v>5</v>
      </c>
      <c r="B127" s="3">
        <v>39</v>
      </c>
      <c r="C127" s="3">
        <v>4</v>
      </c>
    </row>
    <row r="128" spans="1:3" ht="17" x14ac:dyDescent="0.25">
      <c r="A128" s="2">
        <v>5</v>
      </c>
      <c r="B128" s="3">
        <v>41</v>
      </c>
      <c r="C128" s="3">
        <v>1</v>
      </c>
    </row>
    <row r="129" spans="1:3" ht="17" x14ac:dyDescent="0.25">
      <c r="A129" s="2">
        <v>5</v>
      </c>
      <c r="B129" s="3">
        <v>43</v>
      </c>
      <c r="C129" s="3">
        <v>4</v>
      </c>
    </row>
    <row r="130" spans="1:3" ht="17" x14ac:dyDescent="0.25">
      <c r="A130" s="2">
        <v>5</v>
      </c>
      <c r="B130" s="3">
        <v>45</v>
      </c>
      <c r="C130" s="3">
        <v>2</v>
      </c>
    </row>
    <row r="131" spans="1:3" ht="17" x14ac:dyDescent="0.25">
      <c r="A131" s="2">
        <v>5</v>
      </c>
      <c r="B131" s="3">
        <v>47</v>
      </c>
      <c r="C131" s="3">
        <v>4</v>
      </c>
    </row>
    <row r="132" spans="1:3" ht="17" x14ac:dyDescent="0.25">
      <c r="A132" s="2">
        <v>5</v>
      </c>
      <c r="B132" s="3">
        <v>49</v>
      </c>
      <c r="C132" s="3">
        <v>1</v>
      </c>
    </row>
    <row r="133" spans="1:3" ht="17" x14ac:dyDescent="0.25">
      <c r="A133" s="2">
        <v>5</v>
      </c>
      <c r="B133" s="3">
        <v>51</v>
      </c>
      <c r="C133" s="3">
        <v>4</v>
      </c>
    </row>
    <row r="134" spans="1:3" ht="17" x14ac:dyDescent="0.25">
      <c r="A134" s="2">
        <v>5</v>
      </c>
      <c r="B134" s="3">
        <v>53</v>
      </c>
      <c r="C134" s="3">
        <v>4</v>
      </c>
    </row>
    <row r="135" spans="1:3" ht="17" x14ac:dyDescent="0.25">
      <c r="A135" s="2">
        <v>5</v>
      </c>
      <c r="B135" s="3">
        <v>55</v>
      </c>
      <c r="C135" s="3">
        <v>1</v>
      </c>
    </row>
    <row r="136" spans="1:3" ht="17" x14ac:dyDescent="0.25">
      <c r="A136" s="2">
        <v>5</v>
      </c>
      <c r="B136" s="3">
        <v>57</v>
      </c>
      <c r="C136" s="3">
        <v>4</v>
      </c>
    </row>
    <row r="137" spans="1:3" ht="17" x14ac:dyDescent="0.25">
      <c r="A137" s="2">
        <v>5</v>
      </c>
      <c r="B137" s="3">
        <v>59</v>
      </c>
      <c r="C137" s="3">
        <v>4</v>
      </c>
    </row>
    <row r="138" spans="1:3" ht="17" x14ac:dyDescent="0.25">
      <c r="A138" s="2">
        <v>5</v>
      </c>
      <c r="B138" s="3">
        <v>61</v>
      </c>
      <c r="C138" s="3">
        <v>4</v>
      </c>
    </row>
    <row r="139" spans="1:3" ht="17" x14ac:dyDescent="0.25">
      <c r="A139" s="2">
        <v>5</v>
      </c>
      <c r="B139" s="3">
        <v>63</v>
      </c>
      <c r="C139" s="3">
        <v>1</v>
      </c>
    </row>
    <row r="140" spans="1:3" ht="17" x14ac:dyDescent="0.25">
      <c r="A140" s="2">
        <v>5</v>
      </c>
      <c r="B140" s="3">
        <v>65</v>
      </c>
      <c r="C140" s="3">
        <v>1</v>
      </c>
    </row>
    <row r="141" spans="1:3" ht="17" x14ac:dyDescent="0.25">
      <c r="A141" s="2">
        <v>5</v>
      </c>
      <c r="B141" s="3">
        <v>67</v>
      </c>
      <c r="C141" s="3">
        <v>1</v>
      </c>
    </row>
    <row r="142" spans="1:3" ht="17" x14ac:dyDescent="0.25">
      <c r="A142" s="2">
        <v>5</v>
      </c>
      <c r="B142" s="3">
        <v>69</v>
      </c>
      <c r="C142" s="3">
        <v>1</v>
      </c>
    </row>
    <row r="143" spans="1:3" ht="17" x14ac:dyDescent="0.25">
      <c r="A143" s="2">
        <v>5</v>
      </c>
      <c r="B143" s="3">
        <v>69</v>
      </c>
      <c r="C143" s="3">
        <v>4</v>
      </c>
    </row>
    <row r="144" spans="1:3" ht="17" x14ac:dyDescent="0.25">
      <c r="A144" s="2">
        <v>5</v>
      </c>
      <c r="B144" s="3">
        <v>71</v>
      </c>
      <c r="C144" s="3">
        <v>4</v>
      </c>
    </row>
    <row r="145" spans="1:3" ht="17" x14ac:dyDescent="0.25">
      <c r="A145" s="2">
        <v>5</v>
      </c>
      <c r="B145" s="3">
        <v>73</v>
      </c>
      <c r="C145" s="3">
        <v>4</v>
      </c>
    </row>
    <row r="146" spans="1:3" ht="17" x14ac:dyDescent="0.25">
      <c r="A146" s="2">
        <v>5</v>
      </c>
      <c r="B146" s="3">
        <v>75</v>
      </c>
      <c r="C146" s="3">
        <v>1</v>
      </c>
    </row>
    <row r="147" spans="1:3" ht="17" x14ac:dyDescent="0.25">
      <c r="A147" s="2">
        <v>5</v>
      </c>
      <c r="B147" s="3">
        <v>77</v>
      </c>
      <c r="C147" s="3">
        <v>1</v>
      </c>
    </row>
    <row r="148" spans="1:3" ht="17" x14ac:dyDescent="0.25">
      <c r="A148" s="2">
        <v>5</v>
      </c>
      <c r="B148" s="3">
        <v>79</v>
      </c>
      <c r="C148" s="3">
        <v>1</v>
      </c>
    </row>
    <row r="149" spans="1:3" ht="17" x14ac:dyDescent="0.25">
      <c r="A149" s="2">
        <v>5</v>
      </c>
      <c r="B149" s="3">
        <v>81</v>
      </c>
      <c r="C149" s="3">
        <v>4</v>
      </c>
    </row>
    <row r="150" spans="1:3" ht="17" x14ac:dyDescent="0.25">
      <c r="A150" s="2">
        <v>5</v>
      </c>
      <c r="B150" s="3">
        <v>83</v>
      </c>
      <c r="C150" s="3">
        <v>4</v>
      </c>
    </row>
    <row r="151" spans="1:3" ht="17" x14ac:dyDescent="0.25">
      <c r="A151" s="2">
        <v>5</v>
      </c>
      <c r="B151" s="3">
        <v>85</v>
      </c>
      <c r="C151" s="3">
        <v>1</v>
      </c>
    </row>
    <row r="152" spans="1:3" ht="17" x14ac:dyDescent="0.25">
      <c r="A152" s="2">
        <v>5</v>
      </c>
      <c r="B152" s="3">
        <v>87</v>
      </c>
      <c r="C152" s="3">
        <v>4</v>
      </c>
    </row>
    <row r="153" spans="1:3" ht="17" x14ac:dyDescent="0.25">
      <c r="A153" s="2">
        <v>5</v>
      </c>
      <c r="B153" s="3">
        <v>89</v>
      </c>
      <c r="C153" s="3">
        <v>3</v>
      </c>
    </row>
    <row r="154" spans="1:3" ht="17" x14ac:dyDescent="0.25">
      <c r="A154" s="2">
        <v>5</v>
      </c>
      <c r="B154" s="3">
        <v>91</v>
      </c>
      <c r="C154" s="3">
        <v>4</v>
      </c>
    </row>
    <row r="155" spans="1:3" ht="17" x14ac:dyDescent="0.25">
      <c r="A155" s="2">
        <v>5</v>
      </c>
      <c r="B155" s="3">
        <v>93</v>
      </c>
      <c r="C155" s="3">
        <v>1</v>
      </c>
    </row>
    <row r="156" spans="1:3" ht="17" x14ac:dyDescent="0.25">
      <c r="A156" s="2">
        <v>5</v>
      </c>
      <c r="B156" s="3">
        <v>95</v>
      </c>
      <c r="C156" s="3">
        <v>1</v>
      </c>
    </row>
    <row r="157" spans="1:3" ht="17" x14ac:dyDescent="0.25">
      <c r="A157" s="2">
        <v>5</v>
      </c>
      <c r="B157" s="3">
        <v>97</v>
      </c>
      <c r="C157" s="3">
        <v>4</v>
      </c>
    </row>
    <row r="158" spans="1:3" ht="17" x14ac:dyDescent="0.25">
      <c r="A158" s="2">
        <v>5</v>
      </c>
      <c r="B158" s="3">
        <v>99</v>
      </c>
      <c r="C158" s="3">
        <v>4</v>
      </c>
    </row>
    <row r="159" spans="1:3" ht="17" x14ac:dyDescent="0.25">
      <c r="A159" s="2">
        <v>5</v>
      </c>
      <c r="B159" s="3">
        <v>101</v>
      </c>
      <c r="C159" s="3">
        <v>3</v>
      </c>
    </row>
    <row r="160" spans="1:3" ht="17" x14ac:dyDescent="0.25">
      <c r="A160" s="2">
        <v>5</v>
      </c>
      <c r="B160" s="3">
        <v>101</v>
      </c>
      <c r="C160" s="3">
        <v>4</v>
      </c>
    </row>
    <row r="161" spans="1:3" ht="17" x14ac:dyDescent="0.25">
      <c r="A161" s="2">
        <v>5</v>
      </c>
      <c r="B161" s="3">
        <v>103</v>
      </c>
      <c r="C161" s="3">
        <v>4</v>
      </c>
    </row>
    <row r="162" spans="1:3" ht="17" x14ac:dyDescent="0.25">
      <c r="A162" s="2">
        <v>5</v>
      </c>
      <c r="B162" s="3">
        <v>105</v>
      </c>
      <c r="C162" s="3">
        <v>2</v>
      </c>
    </row>
    <row r="163" spans="1:3" ht="17" x14ac:dyDescent="0.25">
      <c r="A163" s="2">
        <v>5</v>
      </c>
      <c r="B163" s="3">
        <v>107</v>
      </c>
      <c r="C163" s="3">
        <v>1</v>
      </c>
    </row>
    <row r="164" spans="1:3" ht="17" x14ac:dyDescent="0.25">
      <c r="A164" s="2">
        <v>5</v>
      </c>
      <c r="B164" s="3">
        <v>109</v>
      </c>
      <c r="C164" s="3">
        <v>4</v>
      </c>
    </row>
    <row r="165" spans="1:3" ht="17" x14ac:dyDescent="0.25">
      <c r="A165" s="2">
        <v>5</v>
      </c>
      <c r="B165" s="3">
        <v>111</v>
      </c>
      <c r="C165" s="3">
        <v>1</v>
      </c>
    </row>
    <row r="166" spans="1:3" ht="17" x14ac:dyDescent="0.25">
      <c r="A166" s="2">
        <v>5</v>
      </c>
      <c r="B166" s="3">
        <v>113</v>
      </c>
      <c r="C166" s="3">
        <v>4</v>
      </c>
    </row>
    <row r="167" spans="1:3" ht="17" x14ac:dyDescent="0.25">
      <c r="A167" s="2">
        <v>5</v>
      </c>
      <c r="B167" s="3">
        <v>115</v>
      </c>
      <c r="C167" s="3">
        <v>3</v>
      </c>
    </row>
    <row r="168" spans="1:3" ht="17" x14ac:dyDescent="0.25">
      <c r="A168" s="2">
        <v>5</v>
      </c>
      <c r="B168" s="3">
        <v>117</v>
      </c>
      <c r="C168" s="3">
        <v>1</v>
      </c>
    </row>
    <row r="169" spans="1:3" ht="17" x14ac:dyDescent="0.25">
      <c r="A169" s="2">
        <v>5</v>
      </c>
      <c r="B169" s="3">
        <v>119</v>
      </c>
      <c r="C169" s="3">
        <v>2</v>
      </c>
    </row>
    <row r="170" spans="1:3" ht="17" x14ac:dyDescent="0.25">
      <c r="A170" s="2">
        <v>5</v>
      </c>
      <c r="B170" s="3">
        <v>121</v>
      </c>
      <c r="C170" s="3">
        <v>1</v>
      </c>
    </row>
    <row r="171" spans="1:3" ht="17" x14ac:dyDescent="0.25">
      <c r="A171" s="2">
        <v>5</v>
      </c>
      <c r="B171" s="3">
        <v>123</v>
      </c>
      <c r="C171" s="3">
        <v>1</v>
      </c>
    </row>
    <row r="172" spans="1:3" ht="17" x14ac:dyDescent="0.25">
      <c r="A172" s="2">
        <v>5</v>
      </c>
      <c r="B172" s="3">
        <v>125</v>
      </c>
      <c r="C172" s="3">
        <v>2</v>
      </c>
    </row>
    <row r="173" spans="1:3" ht="17" x14ac:dyDescent="0.25">
      <c r="A173" s="2">
        <v>5</v>
      </c>
      <c r="B173" s="3">
        <v>127</v>
      </c>
      <c r="C173" s="3">
        <v>4</v>
      </c>
    </row>
    <row r="174" spans="1:3" ht="17" x14ac:dyDescent="0.25">
      <c r="A174" s="2">
        <v>5</v>
      </c>
      <c r="B174" s="3">
        <v>129</v>
      </c>
      <c r="C174" s="3">
        <v>1</v>
      </c>
    </row>
    <row r="175" spans="1:3" ht="17" x14ac:dyDescent="0.25">
      <c r="A175" s="2">
        <v>5</v>
      </c>
      <c r="B175" s="3">
        <v>129</v>
      </c>
      <c r="C175" s="3">
        <v>3</v>
      </c>
    </row>
    <row r="176" spans="1:3" ht="17" x14ac:dyDescent="0.25">
      <c r="A176" s="2">
        <v>5</v>
      </c>
      <c r="B176" s="3">
        <v>131</v>
      </c>
      <c r="C176" s="3">
        <v>3</v>
      </c>
    </row>
    <row r="177" spans="1:3" ht="17" x14ac:dyDescent="0.25">
      <c r="A177" s="2">
        <v>5</v>
      </c>
      <c r="B177" s="3">
        <v>131</v>
      </c>
      <c r="C177" s="3">
        <v>4</v>
      </c>
    </row>
    <row r="178" spans="1:3" ht="17" x14ac:dyDescent="0.25">
      <c r="A178" s="2">
        <v>5</v>
      </c>
      <c r="B178" s="3">
        <v>133</v>
      </c>
      <c r="C178" s="3">
        <v>4</v>
      </c>
    </row>
    <row r="179" spans="1:3" ht="17" x14ac:dyDescent="0.25">
      <c r="A179" s="2">
        <v>5</v>
      </c>
      <c r="B179" s="3">
        <v>135</v>
      </c>
      <c r="C179" s="3">
        <v>1</v>
      </c>
    </row>
    <row r="180" spans="1:3" ht="17" x14ac:dyDescent="0.25">
      <c r="A180" s="2">
        <v>5</v>
      </c>
      <c r="B180" s="3">
        <v>137</v>
      </c>
      <c r="C180" s="3">
        <v>1</v>
      </c>
    </row>
    <row r="181" spans="1:3" ht="17" x14ac:dyDescent="0.25">
      <c r="A181" s="2">
        <v>5</v>
      </c>
      <c r="B181" s="3">
        <v>139</v>
      </c>
      <c r="C181" s="3">
        <v>4</v>
      </c>
    </row>
    <row r="182" spans="1:3" ht="17" x14ac:dyDescent="0.25">
      <c r="A182" s="2">
        <v>5</v>
      </c>
      <c r="B182" s="3">
        <v>141</v>
      </c>
      <c r="C182" s="3">
        <v>2</v>
      </c>
    </row>
    <row r="183" spans="1:3" ht="17" x14ac:dyDescent="0.25">
      <c r="A183" s="2">
        <v>5</v>
      </c>
      <c r="B183" s="3">
        <v>143</v>
      </c>
      <c r="C183" s="3">
        <v>3</v>
      </c>
    </row>
    <row r="184" spans="1:3" ht="17" x14ac:dyDescent="0.25">
      <c r="A184" s="2">
        <v>5</v>
      </c>
      <c r="B184" s="3">
        <v>145</v>
      </c>
      <c r="C184" s="3">
        <v>2</v>
      </c>
    </row>
    <row r="185" spans="1:3" ht="17" x14ac:dyDescent="0.25">
      <c r="A185" s="2">
        <v>5</v>
      </c>
      <c r="B185" s="3">
        <v>147</v>
      </c>
      <c r="C185" s="3">
        <v>1</v>
      </c>
    </row>
    <row r="186" spans="1:3" ht="17" x14ac:dyDescent="0.25">
      <c r="A186" s="2">
        <v>5</v>
      </c>
      <c r="B186" s="3">
        <v>149</v>
      </c>
      <c r="C186" s="3">
        <v>4</v>
      </c>
    </row>
    <row r="187" spans="1:3" ht="17" x14ac:dyDescent="0.25">
      <c r="A187" s="2">
        <v>6</v>
      </c>
      <c r="B187" s="3">
        <v>1</v>
      </c>
      <c r="C187" s="3">
        <v>13</v>
      </c>
    </row>
    <row r="188" spans="1:3" ht="17" x14ac:dyDescent="0.25">
      <c r="A188" s="2">
        <v>6</v>
      </c>
      <c r="B188" s="3">
        <v>1</v>
      </c>
      <c r="C188" s="3">
        <v>15</v>
      </c>
    </row>
    <row r="189" spans="1:3" ht="17" x14ac:dyDescent="0.25">
      <c r="A189" s="2">
        <v>6</v>
      </c>
      <c r="B189" s="3">
        <v>1</v>
      </c>
      <c r="C189" s="3">
        <v>17</v>
      </c>
    </row>
    <row r="190" spans="1:3" ht="17" x14ac:dyDescent="0.25">
      <c r="A190" s="2">
        <v>6</v>
      </c>
      <c r="B190" s="3">
        <v>3</v>
      </c>
      <c r="C190" s="3">
        <v>4</v>
      </c>
    </row>
    <row r="191" spans="1:3" ht="17" x14ac:dyDescent="0.25">
      <c r="A191" s="2">
        <v>6</v>
      </c>
      <c r="B191" s="3">
        <v>5</v>
      </c>
      <c r="C191" s="3">
        <v>4</v>
      </c>
    </row>
    <row r="192" spans="1:3" ht="17" x14ac:dyDescent="0.25">
      <c r="A192" s="2">
        <v>6</v>
      </c>
      <c r="B192" s="3">
        <v>7</v>
      </c>
      <c r="C192" s="3">
        <v>1</v>
      </c>
    </row>
    <row r="193" spans="1:3" ht="17" x14ac:dyDescent="0.25">
      <c r="A193" s="2">
        <v>6</v>
      </c>
      <c r="B193" s="3">
        <v>9</v>
      </c>
      <c r="C193" s="3">
        <v>4</v>
      </c>
    </row>
    <row r="194" spans="1:3" ht="17" x14ac:dyDescent="0.25">
      <c r="A194" s="2">
        <v>6</v>
      </c>
      <c r="B194" s="3">
        <v>11</v>
      </c>
      <c r="C194" s="3">
        <v>3</v>
      </c>
    </row>
    <row r="195" spans="1:3" ht="17" x14ac:dyDescent="0.25">
      <c r="A195" s="2">
        <v>6</v>
      </c>
      <c r="B195" s="3">
        <v>13</v>
      </c>
      <c r="C195" s="3">
        <v>5</v>
      </c>
    </row>
    <row r="196" spans="1:3" ht="17" x14ac:dyDescent="0.25">
      <c r="A196" s="2">
        <v>6</v>
      </c>
      <c r="B196" s="3">
        <v>13</v>
      </c>
      <c r="C196" s="3">
        <v>9</v>
      </c>
    </row>
    <row r="197" spans="1:3" ht="17" x14ac:dyDescent="0.25">
      <c r="A197" s="2">
        <v>6</v>
      </c>
      <c r="B197" s="3">
        <v>13</v>
      </c>
      <c r="C197" s="3">
        <v>11</v>
      </c>
    </row>
    <row r="198" spans="1:3" ht="17" x14ac:dyDescent="0.25">
      <c r="A198" s="2">
        <v>6</v>
      </c>
      <c r="B198" s="3">
        <v>13</v>
      </c>
      <c r="C198" s="3">
        <v>15</v>
      </c>
    </row>
    <row r="199" spans="1:3" ht="17" x14ac:dyDescent="0.25">
      <c r="A199" s="2">
        <v>6</v>
      </c>
      <c r="B199" s="3">
        <v>15</v>
      </c>
      <c r="C199" s="3">
        <v>2</v>
      </c>
    </row>
    <row r="200" spans="1:3" ht="17" x14ac:dyDescent="0.25">
      <c r="A200" s="2">
        <v>6</v>
      </c>
      <c r="B200" s="3">
        <v>17</v>
      </c>
      <c r="C200" s="3">
        <v>4</v>
      </c>
    </row>
    <row r="201" spans="1:3" ht="17" x14ac:dyDescent="0.25">
      <c r="A201" s="2">
        <v>6</v>
      </c>
      <c r="B201" s="3">
        <v>19</v>
      </c>
      <c r="C201" s="3">
        <v>4</v>
      </c>
    </row>
    <row r="202" spans="1:3" ht="17" x14ac:dyDescent="0.25">
      <c r="A202" s="2">
        <v>6</v>
      </c>
      <c r="B202" s="3">
        <v>19</v>
      </c>
      <c r="C202" s="3">
        <v>16</v>
      </c>
    </row>
    <row r="203" spans="1:3" ht="17" x14ac:dyDescent="0.25">
      <c r="A203" s="2">
        <v>6</v>
      </c>
      <c r="B203" s="3">
        <v>19</v>
      </c>
      <c r="C203" s="3">
        <v>21</v>
      </c>
    </row>
    <row r="204" spans="1:3" ht="17" x14ac:dyDescent="0.25">
      <c r="A204" s="2">
        <v>6</v>
      </c>
      <c r="B204" s="3">
        <v>19</v>
      </c>
      <c r="C204" s="3">
        <v>22</v>
      </c>
    </row>
    <row r="205" spans="1:3" ht="17" x14ac:dyDescent="0.25">
      <c r="A205" s="2">
        <v>6</v>
      </c>
      <c r="B205" s="3">
        <v>21</v>
      </c>
      <c r="C205" s="3">
        <v>1</v>
      </c>
    </row>
    <row r="206" spans="1:3" ht="17" x14ac:dyDescent="0.25">
      <c r="A206" s="2">
        <v>6</v>
      </c>
      <c r="B206" s="3">
        <v>21</v>
      </c>
      <c r="C206" s="3">
        <v>3</v>
      </c>
    </row>
    <row r="207" spans="1:3" ht="17" x14ac:dyDescent="0.25">
      <c r="A207" s="2">
        <v>6</v>
      </c>
      <c r="B207" s="3">
        <v>23</v>
      </c>
      <c r="C207" s="3">
        <v>2</v>
      </c>
    </row>
    <row r="208" spans="1:3" ht="17" x14ac:dyDescent="0.25">
      <c r="A208" s="2">
        <v>6</v>
      </c>
      <c r="B208" s="3">
        <v>25</v>
      </c>
      <c r="C208" s="3">
        <v>51</v>
      </c>
    </row>
    <row r="209" spans="1:3" ht="17" x14ac:dyDescent="0.25">
      <c r="A209" s="2">
        <v>6</v>
      </c>
      <c r="B209" s="3">
        <v>27</v>
      </c>
      <c r="C209" s="3">
        <v>8</v>
      </c>
    </row>
    <row r="210" spans="1:3" ht="17" x14ac:dyDescent="0.25">
      <c r="A210" s="2">
        <v>6</v>
      </c>
      <c r="B210" s="3">
        <v>29</v>
      </c>
      <c r="C210" s="3">
        <v>21</v>
      </c>
    </row>
    <row r="211" spans="1:3" ht="17" x14ac:dyDescent="0.25">
      <c r="A211" s="2">
        <v>6</v>
      </c>
      <c r="B211" s="3">
        <v>29</v>
      </c>
      <c r="C211" s="3">
        <v>23</v>
      </c>
    </row>
    <row r="212" spans="1:3" ht="17" x14ac:dyDescent="0.25">
      <c r="A212" s="2">
        <v>6</v>
      </c>
      <c r="B212" s="3">
        <v>31</v>
      </c>
      <c r="C212" s="3">
        <v>21</v>
      </c>
    </row>
    <row r="213" spans="1:3" ht="17" x14ac:dyDescent="0.25">
      <c r="A213" s="2">
        <v>6</v>
      </c>
      <c r="B213" s="3">
        <v>33</v>
      </c>
      <c r="C213" s="3">
        <v>3</v>
      </c>
    </row>
    <row r="214" spans="1:3" ht="17" x14ac:dyDescent="0.25">
      <c r="A214" s="2">
        <v>6</v>
      </c>
      <c r="B214" s="3">
        <v>33</v>
      </c>
      <c r="C214" s="3">
        <v>5</v>
      </c>
    </row>
    <row r="215" spans="1:3" ht="17" x14ac:dyDescent="0.25">
      <c r="A215" s="2">
        <v>6</v>
      </c>
      <c r="B215" s="3">
        <v>35</v>
      </c>
      <c r="C215" s="3">
        <v>1</v>
      </c>
    </row>
    <row r="216" spans="1:3" ht="17" x14ac:dyDescent="0.25">
      <c r="A216" s="2">
        <v>6</v>
      </c>
      <c r="B216" s="3">
        <v>37</v>
      </c>
      <c r="C216" s="3">
        <v>23</v>
      </c>
    </row>
    <row r="217" spans="1:3" ht="17" x14ac:dyDescent="0.25">
      <c r="A217" s="2">
        <v>6</v>
      </c>
      <c r="B217" s="3">
        <v>37</v>
      </c>
      <c r="C217" s="3">
        <v>25</v>
      </c>
    </row>
    <row r="218" spans="1:3" ht="17" x14ac:dyDescent="0.25">
      <c r="A218" s="2">
        <v>6</v>
      </c>
      <c r="B218" s="3">
        <v>37</v>
      </c>
      <c r="C218" s="3">
        <v>26</v>
      </c>
    </row>
    <row r="219" spans="1:3" ht="17" x14ac:dyDescent="0.25">
      <c r="A219" s="2">
        <v>6</v>
      </c>
      <c r="B219" s="3">
        <v>37</v>
      </c>
      <c r="C219" s="3">
        <v>27</v>
      </c>
    </row>
    <row r="220" spans="1:3" ht="17" x14ac:dyDescent="0.25">
      <c r="A220" s="2">
        <v>6</v>
      </c>
      <c r="B220" s="3">
        <v>37</v>
      </c>
      <c r="C220" s="3">
        <v>28</v>
      </c>
    </row>
    <row r="221" spans="1:3" ht="17" x14ac:dyDescent="0.25">
      <c r="A221" s="2">
        <v>6</v>
      </c>
      <c r="B221" s="3">
        <v>37</v>
      </c>
      <c r="C221" s="3">
        <v>29</v>
      </c>
    </row>
    <row r="222" spans="1:3" ht="17" x14ac:dyDescent="0.25">
      <c r="A222" s="2">
        <v>6</v>
      </c>
      <c r="B222" s="3">
        <v>37</v>
      </c>
      <c r="C222" s="3">
        <v>30</v>
      </c>
    </row>
    <row r="223" spans="1:3" ht="17" x14ac:dyDescent="0.25">
      <c r="A223" s="2">
        <v>6</v>
      </c>
      <c r="B223" s="3">
        <v>37</v>
      </c>
      <c r="C223" s="3">
        <v>32</v>
      </c>
    </row>
    <row r="224" spans="1:3" ht="17" x14ac:dyDescent="0.25">
      <c r="A224" s="2">
        <v>6</v>
      </c>
      <c r="B224" s="3">
        <v>37</v>
      </c>
      <c r="C224" s="3">
        <v>33</v>
      </c>
    </row>
    <row r="225" spans="1:3" ht="17" x14ac:dyDescent="0.25">
      <c r="A225" s="2">
        <v>6</v>
      </c>
      <c r="B225" s="3">
        <v>37</v>
      </c>
      <c r="C225" s="3">
        <v>34</v>
      </c>
    </row>
    <row r="226" spans="1:3" ht="17" x14ac:dyDescent="0.25">
      <c r="A226" s="2">
        <v>6</v>
      </c>
      <c r="B226" s="3">
        <v>37</v>
      </c>
      <c r="C226" s="3">
        <v>35</v>
      </c>
    </row>
    <row r="227" spans="1:3" ht="17" x14ac:dyDescent="0.25">
      <c r="A227" s="2">
        <v>6</v>
      </c>
      <c r="B227" s="3">
        <v>37</v>
      </c>
      <c r="C227" s="3">
        <v>37</v>
      </c>
    </row>
    <row r="228" spans="1:3" ht="17" x14ac:dyDescent="0.25">
      <c r="A228" s="2">
        <v>6</v>
      </c>
      <c r="B228" s="3">
        <v>37</v>
      </c>
      <c r="C228" s="3">
        <v>38</v>
      </c>
    </row>
    <row r="229" spans="1:3" ht="17" x14ac:dyDescent="0.25">
      <c r="A229" s="2">
        <v>6</v>
      </c>
      <c r="B229" s="3">
        <v>37</v>
      </c>
      <c r="C229" s="3">
        <v>39</v>
      </c>
    </row>
    <row r="230" spans="1:3" ht="17" x14ac:dyDescent="0.25">
      <c r="A230" s="2">
        <v>6</v>
      </c>
      <c r="B230" s="3">
        <v>37</v>
      </c>
      <c r="C230" s="3">
        <v>40</v>
      </c>
    </row>
    <row r="231" spans="1:3" ht="17" x14ac:dyDescent="0.25">
      <c r="A231" s="2">
        <v>6</v>
      </c>
      <c r="B231" s="3">
        <v>37</v>
      </c>
      <c r="C231" s="3">
        <v>43</v>
      </c>
    </row>
    <row r="232" spans="1:3" ht="17" x14ac:dyDescent="0.25">
      <c r="A232" s="2">
        <v>6</v>
      </c>
      <c r="B232" s="3">
        <v>37</v>
      </c>
      <c r="C232" s="3">
        <v>44</v>
      </c>
    </row>
    <row r="233" spans="1:3" ht="17" x14ac:dyDescent="0.25">
      <c r="A233" s="2">
        <v>6</v>
      </c>
      <c r="B233" s="3">
        <v>37</v>
      </c>
      <c r="C233" s="3">
        <v>47</v>
      </c>
    </row>
    <row r="234" spans="1:3" ht="17" x14ac:dyDescent="0.25">
      <c r="A234" s="2">
        <v>6</v>
      </c>
      <c r="B234" s="3">
        <v>39</v>
      </c>
      <c r="C234" s="3">
        <v>4</v>
      </c>
    </row>
    <row r="235" spans="1:3" ht="17" x14ac:dyDescent="0.25">
      <c r="A235" s="2">
        <v>6</v>
      </c>
      <c r="B235" s="3">
        <v>39</v>
      </c>
      <c r="C235" s="3">
        <v>16</v>
      </c>
    </row>
    <row r="236" spans="1:3" ht="17" x14ac:dyDescent="0.25">
      <c r="A236" s="2">
        <v>6</v>
      </c>
      <c r="B236" s="3">
        <v>41</v>
      </c>
      <c r="C236" s="3">
        <v>2</v>
      </c>
    </row>
    <row r="237" spans="1:3" ht="17" x14ac:dyDescent="0.25">
      <c r="A237" s="2">
        <v>6</v>
      </c>
      <c r="B237" s="3">
        <v>43</v>
      </c>
      <c r="C237" s="3">
        <v>4</v>
      </c>
    </row>
    <row r="238" spans="1:3" ht="17" x14ac:dyDescent="0.25">
      <c r="A238" s="2">
        <v>6</v>
      </c>
      <c r="B238" s="3">
        <v>45</v>
      </c>
      <c r="C238" s="3">
        <v>2</v>
      </c>
    </row>
    <row r="239" spans="1:3" ht="17" x14ac:dyDescent="0.25">
      <c r="A239" s="2">
        <v>6</v>
      </c>
      <c r="B239" s="3">
        <v>47</v>
      </c>
      <c r="C239" s="3">
        <v>16</v>
      </c>
    </row>
    <row r="240" spans="1:3" ht="17" x14ac:dyDescent="0.25">
      <c r="A240" s="2">
        <v>6</v>
      </c>
      <c r="B240" s="3">
        <v>49</v>
      </c>
      <c r="C240" s="3">
        <v>1</v>
      </c>
    </row>
    <row r="241" spans="1:3" ht="17" x14ac:dyDescent="0.25">
      <c r="A241" s="2">
        <v>6</v>
      </c>
      <c r="B241" s="3">
        <v>51</v>
      </c>
      <c r="C241" s="3">
        <v>8</v>
      </c>
    </row>
    <row r="242" spans="1:3" ht="17" x14ac:dyDescent="0.25">
      <c r="A242" s="2">
        <v>6</v>
      </c>
      <c r="B242" s="3">
        <v>53</v>
      </c>
      <c r="C242" s="3">
        <v>20</v>
      </c>
    </row>
    <row r="243" spans="1:3" ht="17" x14ac:dyDescent="0.25">
      <c r="A243" s="2">
        <v>6</v>
      </c>
      <c r="B243" s="3">
        <v>55</v>
      </c>
      <c r="C243" s="3">
        <v>5</v>
      </c>
    </row>
    <row r="244" spans="1:3" ht="17" x14ac:dyDescent="0.25">
      <c r="A244" s="2">
        <v>6</v>
      </c>
      <c r="B244" s="3">
        <v>57</v>
      </c>
      <c r="C244" s="3">
        <v>1</v>
      </c>
    </row>
    <row r="245" spans="1:3" ht="17" x14ac:dyDescent="0.25">
      <c r="A245" s="2">
        <v>6</v>
      </c>
      <c r="B245" s="3">
        <v>57</v>
      </c>
      <c r="C245" s="3">
        <v>4</v>
      </c>
    </row>
    <row r="246" spans="1:3" ht="17" x14ac:dyDescent="0.25">
      <c r="A246" s="2">
        <v>6</v>
      </c>
      <c r="B246" s="3">
        <v>59</v>
      </c>
      <c r="C246" s="3">
        <v>38</v>
      </c>
    </row>
    <row r="247" spans="1:3" ht="17" x14ac:dyDescent="0.25">
      <c r="A247" s="2">
        <v>6</v>
      </c>
      <c r="B247" s="3">
        <v>59</v>
      </c>
      <c r="C247" s="3">
        <v>39</v>
      </c>
    </row>
    <row r="248" spans="1:3" ht="17" x14ac:dyDescent="0.25">
      <c r="A248" s="2">
        <v>6</v>
      </c>
      <c r="B248" s="3">
        <v>59</v>
      </c>
      <c r="C248" s="3">
        <v>45</v>
      </c>
    </row>
    <row r="249" spans="1:3" ht="17" x14ac:dyDescent="0.25">
      <c r="A249" s="2">
        <v>6</v>
      </c>
      <c r="B249" s="3">
        <v>59</v>
      </c>
      <c r="C249" s="3">
        <v>46</v>
      </c>
    </row>
    <row r="250" spans="1:3" ht="17" x14ac:dyDescent="0.25">
      <c r="A250" s="2">
        <v>6</v>
      </c>
      <c r="B250" s="3">
        <v>59</v>
      </c>
      <c r="C250" s="3">
        <v>47</v>
      </c>
    </row>
    <row r="251" spans="1:3" ht="17" x14ac:dyDescent="0.25">
      <c r="A251" s="2">
        <v>6</v>
      </c>
      <c r="B251" s="3">
        <v>59</v>
      </c>
      <c r="C251" s="3">
        <v>48</v>
      </c>
    </row>
    <row r="252" spans="1:3" ht="17" x14ac:dyDescent="0.25">
      <c r="A252" s="2">
        <v>6</v>
      </c>
      <c r="B252" s="3">
        <v>59</v>
      </c>
      <c r="C252" s="3">
        <v>49</v>
      </c>
    </row>
    <row r="253" spans="1:3" ht="17" x14ac:dyDescent="0.25">
      <c r="A253" s="2">
        <v>6</v>
      </c>
      <c r="B253" s="3">
        <v>61</v>
      </c>
      <c r="C253" s="3">
        <v>1</v>
      </c>
    </row>
    <row r="254" spans="1:3" ht="17" x14ac:dyDescent="0.25">
      <c r="A254" s="2">
        <v>6</v>
      </c>
      <c r="B254" s="3">
        <v>61</v>
      </c>
      <c r="C254" s="3">
        <v>4</v>
      </c>
    </row>
    <row r="255" spans="1:3" ht="17" x14ac:dyDescent="0.25">
      <c r="A255" s="2">
        <v>6</v>
      </c>
      <c r="B255" s="3">
        <v>63</v>
      </c>
      <c r="C255" s="3">
        <v>1</v>
      </c>
    </row>
    <row r="256" spans="1:3" ht="17" x14ac:dyDescent="0.25">
      <c r="A256" s="2">
        <v>6</v>
      </c>
      <c r="B256" s="3">
        <v>65</v>
      </c>
      <c r="C256" s="3">
        <v>36</v>
      </c>
    </row>
    <row r="257" spans="1:3" ht="17" x14ac:dyDescent="0.25">
      <c r="A257" s="2">
        <v>6</v>
      </c>
      <c r="B257" s="3">
        <v>65</v>
      </c>
      <c r="C257" s="3">
        <v>41</v>
      </c>
    </row>
    <row r="258" spans="1:3" ht="17" x14ac:dyDescent="0.25">
      <c r="A258" s="2">
        <v>6</v>
      </c>
      <c r="B258" s="3">
        <v>65</v>
      </c>
      <c r="C258" s="3">
        <v>42</v>
      </c>
    </row>
    <row r="259" spans="1:3" ht="17" x14ac:dyDescent="0.25">
      <c r="A259" s="2">
        <v>6</v>
      </c>
      <c r="B259" s="3">
        <v>65</v>
      </c>
      <c r="C259" s="3">
        <v>50</v>
      </c>
    </row>
    <row r="260" spans="1:3" ht="17" x14ac:dyDescent="0.25">
      <c r="A260" s="2">
        <v>6</v>
      </c>
      <c r="B260" s="3">
        <v>67</v>
      </c>
      <c r="C260" s="3">
        <v>3</v>
      </c>
    </row>
    <row r="261" spans="1:3" ht="17" x14ac:dyDescent="0.25">
      <c r="A261" s="2">
        <v>6</v>
      </c>
      <c r="B261" s="3">
        <v>67</v>
      </c>
      <c r="C261" s="3">
        <v>6</v>
      </c>
    </row>
    <row r="262" spans="1:3" ht="17" x14ac:dyDescent="0.25">
      <c r="A262" s="2">
        <v>6</v>
      </c>
      <c r="B262" s="3">
        <v>67</v>
      </c>
      <c r="C262" s="3">
        <v>7</v>
      </c>
    </row>
    <row r="263" spans="1:3" ht="17" x14ac:dyDescent="0.25">
      <c r="A263" s="2">
        <v>6</v>
      </c>
      <c r="B263" s="3">
        <v>67</v>
      </c>
      <c r="C263" s="3">
        <v>9</v>
      </c>
    </row>
    <row r="264" spans="1:3" ht="17" x14ac:dyDescent="0.25">
      <c r="A264" s="2">
        <v>6</v>
      </c>
      <c r="B264" s="3">
        <v>69</v>
      </c>
      <c r="C264" s="3">
        <v>20</v>
      </c>
    </row>
    <row r="265" spans="1:3" ht="17" x14ac:dyDescent="0.25">
      <c r="A265" s="2">
        <v>6</v>
      </c>
      <c r="B265" s="3">
        <v>71</v>
      </c>
      <c r="C265" s="3">
        <v>8</v>
      </c>
    </row>
    <row r="266" spans="1:3" ht="17" x14ac:dyDescent="0.25">
      <c r="A266" s="2">
        <v>6</v>
      </c>
      <c r="B266" s="3">
        <v>71</v>
      </c>
      <c r="C266" s="3">
        <v>27</v>
      </c>
    </row>
    <row r="267" spans="1:3" ht="17" x14ac:dyDescent="0.25">
      <c r="A267" s="2">
        <v>6</v>
      </c>
      <c r="B267" s="3">
        <v>71</v>
      </c>
      <c r="C267" s="3">
        <v>31</v>
      </c>
    </row>
    <row r="268" spans="1:3" ht="17" x14ac:dyDescent="0.25">
      <c r="A268" s="2">
        <v>6</v>
      </c>
      <c r="B268" s="3">
        <v>71</v>
      </c>
      <c r="C268" s="3">
        <v>35</v>
      </c>
    </row>
    <row r="269" spans="1:3" ht="17" x14ac:dyDescent="0.25">
      <c r="A269" s="2">
        <v>6</v>
      </c>
      <c r="B269" s="3">
        <v>71</v>
      </c>
      <c r="C269" s="3">
        <v>39</v>
      </c>
    </row>
    <row r="270" spans="1:3" ht="17" x14ac:dyDescent="0.25">
      <c r="A270" s="2">
        <v>6</v>
      </c>
      <c r="B270" s="3">
        <v>73</v>
      </c>
      <c r="C270" s="3">
        <v>49</v>
      </c>
    </row>
    <row r="271" spans="1:3" ht="17" x14ac:dyDescent="0.25">
      <c r="A271" s="2">
        <v>6</v>
      </c>
      <c r="B271" s="3">
        <v>73</v>
      </c>
      <c r="C271" s="3">
        <v>50</v>
      </c>
    </row>
    <row r="272" spans="1:3" ht="17" x14ac:dyDescent="0.25">
      <c r="A272" s="2">
        <v>6</v>
      </c>
      <c r="B272" s="3">
        <v>73</v>
      </c>
      <c r="C272" s="3">
        <v>51</v>
      </c>
    </row>
    <row r="273" spans="1:3" ht="17" x14ac:dyDescent="0.25">
      <c r="A273" s="2">
        <v>6</v>
      </c>
      <c r="B273" s="3">
        <v>73</v>
      </c>
      <c r="C273" s="3">
        <v>52</v>
      </c>
    </row>
    <row r="274" spans="1:3" ht="17" x14ac:dyDescent="0.25">
      <c r="A274" s="2">
        <v>6</v>
      </c>
      <c r="B274" s="3">
        <v>73</v>
      </c>
      <c r="C274" s="3">
        <v>53</v>
      </c>
    </row>
    <row r="275" spans="1:3" ht="17" x14ac:dyDescent="0.25">
      <c r="A275" s="2">
        <v>6</v>
      </c>
      <c r="B275" s="3">
        <v>75</v>
      </c>
      <c r="C275" s="3">
        <v>12</v>
      </c>
    </row>
    <row r="276" spans="1:3" ht="17" x14ac:dyDescent="0.25">
      <c r="A276" s="2">
        <v>6</v>
      </c>
      <c r="B276" s="3">
        <v>75</v>
      </c>
      <c r="C276" s="3">
        <v>13</v>
      </c>
    </row>
    <row r="277" spans="1:3" ht="17" x14ac:dyDescent="0.25">
      <c r="A277" s="2">
        <v>6</v>
      </c>
      <c r="B277" s="3">
        <v>75</v>
      </c>
      <c r="C277" s="3">
        <v>14</v>
      </c>
    </row>
    <row r="278" spans="1:3" ht="17" x14ac:dyDescent="0.25">
      <c r="A278" s="2">
        <v>6</v>
      </c>
      <c r="B278" s="3">
        <v>77</v>
      </c>
      <c r="C278" s="3">
        <v>9</v>
      </c>
    </row>
    <row r="279" spans="1:3" ht="17" x14ac:dyDescent="0.25">
      <c r="A279" s="2">
        <v>6</v>
      </c>
      <c r="B279" s="3">
        <v>77</v>
      </c>
      <c r="C279" s="3">
        <v>10</v>
      </c>
    </row>
    <row r="280" spans="1:3" ht="17" x14ac:dyDescent="0.25">
      <c r="A280" s="2">
        <v>6</v>
      </c>
      <c r="B280" s="3">
        <v>79</v>
      </c>
      <c r="C280" s="3">
        <v>24</v>
      </c>
    </row>
    <row r="281" spans="1:3" ht="17" x14ac:dyDescent="0.25">
      <c r="A281" s="2">
        <v>6</v>
      </c>
      <c r="B281" s="3">
        <v>81</v>
      </c>
      <c r="C281" s="3">
        <v>14</v>
      </c>
    </row>
    <row r="282" spans="1:3" ht="17" x14ac:dyDescent="0.25">
      <c r="A282" s="2">
        <v>6</v>
      </c>
      <c r="B282" s="3">
        <v>81</v>
      </c>
      <c r="C282" s="3">
        <v>18</v>
      </c>
    </row>
    <row r="283" spans="1:3" ht="17" x14ac:dyDescent="0.25">
      <c r="A283" s="2">
        <v>6</v>
      </c>
      <c r="B283" s="3">
        <v>83</v>
      </c>
      <c r="C283" s="3">
        <v>24</v>
      </c>
    </row>
    <row r="284" spans="1:3" ht="17" x14ac:dyDescent="0.25">
      <c r="A284" s="2">
        <v>6</v>
      </c>
      <c r="B284" s="3">
        <v>85</v>
      </c>
      <c r="C284" s="3">
        <v>17</v>
      </c>
    </row>
    <row r="285" spans="1:3" ht="17" x14ac:dyDescent="0.25">
      <c r="A285" s="2">
        <v>6</v>
      </c>
      <c r="B285" s="3">
        <v>85</v>
      </c>
      <c r="C285" s="3">
        <v>18</v>
      </c>
    </row>
    <row r="286" spans="1:3" ht="17" x14ac:dyDescent="0.25">
      <c r="A286" s="2">
        <v>6</v>
      </c>
      <c r="B286" s="3">
        <v>85</v>
      </c>
      <c r="C286" s="3">
        <v>19</v>
      </c>
    </row>
    <row r="287" spans="1:3" ht="17" x14ac:dyDescent="0.25">
      <c r="A287" s="2">
        <v>6</v>
      </c>
      <c r="B287" s="3">
        <v>85</v>
      </c>
      <c r="C287" s="3">
        <v>20</v>
      </c>
    </row>
    <row r="288" spans="1:3" ht="17" x14ac:dyDescent="0.25">
      <c r="A288" s="2">
        <v>6</v>
      </c>
      <c r="B288" s="3">
        <v>87</v>
      </c>
      <c r="C288" s="3">
        <v>18</v>
      </c>
    </row>
    <row r="289" spans="1:3" ht="17" x14ac:dyDescent="0.25">
      <c r="A289" s="2">
        <v>6</v>
      </c>
      <c r="B289" s="3">
        <v>87</v>
      </c>
      <c r="C289" s="3">
        <v>20</v>
      </c>
    </row>
    <row r="290" spans="1:3" ht="17" x14ac:dyDescent="0.25">
      <c r="A290" s="2">
        <v>6</v>
      </c>
      <c r="B290" s="3">
        <v>89</v>
      </c>
      <c r="C290" s="3">
        <v>1</v>
      </c>
    </row>
    <row r="291" spans="1:3" ht="17" x14ac:dyDescent="0.25">
      <c r="A291" s="2">
        <v>6</v>
      </c>
      <c r="B291" s="3">
        <v>91</v>
      </c>
      <c r="C291" s="3">
        <v>1</v>
      </c>
    </row>
    <row r="292" spans="1:3" ht="17" x14ac:dyDescent="0.25">
      <c r="A292" s="2">
        <v>6</v>
      </c>
      <c r="B292" s="3">
        <v>93</v>
      </c>
      <c r="C292" s="3">
        <v>1</v>
      </c>
    </row>
    <row r="293" spans="1:3" ht="17" x14ac:dyDescent="0.25">
      <c r="A293" s="2">
        <v>6</v>
      </c>
      <c r="B293" s="3">
        <v>95</v>
      </c>
      <c r="C293" s="3">
        <v>3</v>
      </c>
    </row>
    <row r="294" spans="1:3" ht="17" x14ac:dyDescent="0.25">
      <c r="A294" s="2">
        <v>6</v>
      </c>
      <c r="B294" s="3">
        <v>95</v>
      </c>
      <c r="C294" s="3">
        <v>5</v>
      </c>
    </row>
    <row r="295" spans="1:3" ht="17" x14ac:dyDescent="0.25">
      <c r="A295" s="2">
        <v>6</v>
      </c>
      <c r="B295" s="3">
        <v>97</v>
      </c>
      <c r="C295" s="3">
        <v>2</v>
      </c>
    </row>
    <row r="296" spans="1:3" ht="17" x14ac:dyDescent="0.25">
      <c r="A296" s="2">
        <v>6</v>
      </c>
      <c r="B296" s="3">
        <v>97</v>
      </c>
      <c r="C296" s="3">
        <v>5</v>
      </c>
    </row>
    <row r="297" spans="1:3" ht="17" x14ac:dyDescent="0.25">
      <c r="A297" s="2">
        <v>6</v>
      </c>
      <c r="B297" s="3">
        <v>99</v>
      </c>
      <c r="C297" s="3">
        <v>10</v>
      </c>
    </row>
    <row r="298" spans="1:3" ht="17" x14ac:dyDescent="0.25">
      <c r="A298" s="2">
        <v>6</v>
      </c>
      <c r="B298" s="3">
        <v>101</v>
      </c>
      <c r="C298" s="3">
        <v>3</v>
      </c>
    </row>
    <row r="299" spans="1:3" ht="17" x14ac:dyDescent="0.25">
      <c r="A299" s="2">
        <v>6</v>
      </c>
      <c r="B299" s="3">
        <v>103</v>
      </c>
      <c r="C299" s="3">
        <v>1</v>
      </c>
    </row>
    <row r="300" spans="1:3" ht="17" x14ac:dyDescent="0.25">
      <c r="A300" s="2">
        <v>6</v>
      </c>
      <c r="B300" s="3">
        <v>105</v>
      </c>
      <c r="C300" s="3">
        <v>2</v>
      </c>
    </row>
    <row r="301" spans="1:3" ht="17" x14ac:dyDescent="0.25">
      <c r="A301" s="2">
        <v>6</v>
      </c>
      <c r="B301" s="3">
        <v>107</v>
      </c>
      <c r="C301" s="3">
        <v>21</v>
      </c>
    </row>
    <row r="302" spans="1:3" ht="17" x14ac:dyDescent="0.25">
      <c r="A302" s="2">
        <v>6</v>
      </c>
      <c r="B302" s="3">
        <v>107</v>
      </c>
      <c r="C302" s="3">
        <v>22</v>
      </c>
    </row>
    <row r="303" spans="1:3" ht="17" x14ac:dyDescent="0.25">
      <c r="A303" s="2">
        <v>6</v>
      </c>
      <c r="B303" s="3">
        <v>107</v>
      </c>
      <c r="C303" s="3">
        <v>23</v>
      </c>
    </row>
    <row r="304" spans="1:3" ht="17" x14ac:dyDescent="0.25">
      <c r="A304" s="2">
        <v>6</v>
      </c>
      <c r="B304" s="3">
        <v>109</v>
      </c>
      <c r="C304" s="3">
        <v>4</v>
      </c>
    </row>
    <row r="305" spans="1:3" ht="17" x14ac:dyDescent="0.25">
      <c r="A305" s="2">
        <v>6</v>
      </c>
      <c r="B305" s="3">
        <v>111</v>
      </c>
      <c r="C305" s="3">
        <v>24</v>
      </c>
    </row>
    <row r="306" spans="1:3" ht="17" x14ac:dyDescent="0.25">
      <c r="A306" s="2">
        <v>6</v>
      </c>
      <c r="B306" s="3">
        <v>111</v>
      </c>
      <c r="C306" s="3">
        <v>25</v>
      </c>
    </row>
    <row r="307" spans="1:3" ht="17" x14ac:dyDescent="0.25">
      <c r="A307" s="2">
        <v>6</v>
      </c>
      <c r="B307" s="3">
        <v>111</v>
      </c>
      <c r="C307" s="3">
        <v>26</v>
      </c>
    </row>
    <row r="308" spans="1:3" ht="17" x14ac:dyDescent="0.25">
      <c r="A308" s="2">
        <v>6</v>
      </c>
      <c r="B308" s="3">
        <v>111</v>
      </c>
      <c r="C308" s="3">
        <v>30</v>
      </c>
    </row>
    <row r="309" spans="1:3" ht="17" x14ac:dyDescent="0.25">
      <c r="A309" s="2">
        <v>6</v>
      </c>
      <c r="B309" s="3">
        <v>113</v>
      </c>
      <c r="C309" s="3">
        <v>3</v>
      </c>
    </row>
    <row r="310" spans="1:3" ht="17" x14ac:dyDescent="0.25">
      <c r="A310" s="2">
        <v>6</v>
      </c>
      <c r="B310" s="3">
        <v>113</v>
      </c>
      <c r="C310" s="3">
        <v>6</v>
      </c>
    </row>
    <row r="311" spans="1:3" ht="17" x14ac:dyDescent="0.25">
      <c r="A311" s="2">
        <v>6</v>
      </c>
      <c r="B311" s="3">
        <v>115</v>
      </c>
      <c r="C311" s="3">
        <v>3</v>
      </c>
    </row>
    <row r="312" spans="1:3" ht="17" x14ac:dyDescent="0.25">
      <c r="A312" s="2">
        <v>8</v>
      </c>
      <c r="B312" s="3">
        <v>1</v>
      </c>
      <c r="C312" s="3">
        <v>4</v>
      </c>
    </row>
    <row r="313" spans="1:3" ht="17" x14ac:dyDescent="0.25">
      <c r="A313" s="2">
        <v>8</v>
      </c>
      <c r="B313" s="3">
        <v>1</v>
      </c>
      <c r="C313" s="3">
        <v>6</v>
      </c>
    </row>
    <row r="314" spans="1:3" ht="17" x14ac:dyDescent="0.25">
      <c r="A314" s="2">
        <v>8</v>
      </c>
      <c r="B314" s="3">
        <v>1</v>
      </c>
      <c r="C314" s="3">
        <v>7</v>
      </c>
    </row>
    <row r="315" spans="1:3" ht="17" x14ac:dyDescent="0.25">
      <c r="A315" s="2">
        <v>8</v>
      </c>
      <c r="B315" s="3">
        <v>3</v>
      </c>
      <c r="C315" s="3">
        <v>3</v>
      </c>
    </row>
    <row r="316" spans="1:3" ht="17" x14ac:dyDescent="0.25">
      <c r="A316" s="2">
        <v>8</v>
      </c>
      <c r="B316" s="3">
        <v>5</v>
      </c>
      <c r="C316" s="3">
        <v>1</v>
      </c>
    </row>
    <row r="317" spans="1:3" ht="17" x14ac:dyDescent="0.25">
      <c r="A317" s="2">
        <v>8</v>
      </c>
      <c r="B317" s="3">
        <v>5</v>
      </c>
      <c r="C317" s="3">
        <v>4</v>
      </c>
    </row>
    <row r="318" spans="1:3" ht="17" x14ac:dyDescent="0.25">
      <c r="A318" s="2">
        <v>8</v>
      </c>
      <c r="B318" s="3">
        <v>5</v>
      </c>
      <c r="C318" s="3">
        <v>6</v>
      </c>
    </row>
    <row r="319" spans="1:3" ht="17" x14ac:dyDescent="0.25">
      <c r="A319" s="2">
        <v>8</v>
      </c>
      <c r="B319" s="3">
        <v>7</v>
      </c>
      <c r="C319" s="3">
        <v>3</v>
      </c>
    </row>
    <row r="320" spans="1:3" ht="17" x14ac:dyDescent="0.25">
      <c r="A320" s="2">
        <v>8</v>
      </c>
      <c r="B320" s="3">
        <v>9</v>
      </c>
      <c r="C320" s="3">
        <v>4</v>
      </c>
    </row>
    <row r="321" spans="1:3" ht="17" x14ac:dyDescent="0.25">
      <c r="A321" s="2">
        <v>8</v>
      </c>
      <c r="B321" s="3">
        <v>11</v>
      </c>
      <c r="C321" s="3">
        <v>4</v>
      </c>
    </row>
    <row r="322" spans="1:3" ht="17" x14ac:dyDescent="0.25">
      <c r="A322" s="2">
        <v>8</v>
      </c>
      <c r="B322" s="3">
        <v>13</v>
      </c>
      <c r="C322" s="3">
        <v>2</v>
      </c>
    </row>
    <row r="323" spans="1:3" ht="17" x14ac:dyDescent="0.25">
      <c r="A323" s="2">
        <v>8</v>
      </c>
      <c r="B323" s="3">
        <v>13</v>
      </c>
      <c r="C323" s="3">
        <v>4</v>
      </c>
    </row>
    <row r="324" spans="1:3" ht="17" x14ac:dyDescent="0.25">
      <c r="A324" s="2">
        <v>8</v>
      </c>
      <c r="B324" s="3">
        <v>14</v>
      </c>
      <c r="C324" s="3">
        <v>2</v>
      </c>
    </row>
    <row r="325" spans="1:3" ht="17" x14ac:dyDescent="0.25">
      <c r="A325" s="2">
        <v>8</v>
      </c>
      <c r="B325" s="3">
        <v>15</v>
      </c>
      <c r="C325" s="3">
        <v>5</v>
      </c>
    </row>
    <row r="326" spans="1:3" ht="17" x14ac:dyDescent="0.25">
      <c r="A326" s="2">
        <v>8</v>
      </c>
      <c r="B326" s="3">
        <v>17</v>
      </c>
      <c r="C326" s="3">
        <v>4</v>
      </c>
    </row>
    <row r="327" spans="1:3" ht="17" x14ac:dyDescent="0.25">
      <c r="A327" s="2">
        <v>8</v>
      </c>
      <c r="B327" s="3">
        <v>19</v>
      </c>
      <c r="C327" s="3">
        <v>2</v>
      </c>
    </row>
    <row r="328" spans="1:3" ht="17" x14ac:dyDescent="0.25">
      <c r="A328" s="2">
        <v>8</v>
      </c>
      <c r="B328" s="3">
        <v>21</v>
      </c>
      <c r="C328" s="3">
        <v>3</v>
      </c>
    </row>
    <row r="329" spans="1:3" ht="17" x14ac:dyDescent="0.25">
      <c r="A329" s="2">
        <v>8</v>
      </c>
      <c r="B329" s="3">
        <v>23</v>
      </c>
      <c r="C329" s="3">
        <v>3</v>
      </c>
    </row>
    <row r="330" spans="1:3" ht="17" x14ac:dyDescent="0.25">
      <c r="A330" s="2">
        <v>8</v>
      </c>
      <c r="B330" s="3">
        <v>25</v>
      </c>
      <c r="C330" s="3">
        <v>4</v>
      </c>
    </row>
    <row r="331" spans="1:3" ht="17" x14ac:dyDescent="0.25">
      <c r="A331" s="2">
        <v>8</v>
      </c>
      <c r="B331" s="3">
        <v>27</v>
      </c>
      <c r="C331" s="3">
        <v>3</v>
      </c>
    </row>
    <row r="332" spans="1:3" ht="17" x14ac:dyDescent="0.25">
      <c r="A332" s="2">
        <v>8</v>
      </c>
      <c r="B332" s="3">
        <v>29</v>
      </c>
      <c r="C332" s="3">
        <v>3</v>
      </c>
    </row>
    <row r="333" spans="1:3" ht="17" x14ac:dyDescent="0.25">
      <c r="A333" s="2">
        <v>8</v>
      </c>
      <c r="B333" s="3">
        <v>31</v>
      </c>
      <c r="C333" s="3">
        <v>1</v>
      </c>
    </row>
    <row r="334" spans="1:3" ht="17" x14ac:dyDescent="0.25">
      <c r="A334" s="2">
        <v>8</v>
      </c>
      <c r="B334" s="3">
        <v>33</v>
      </c>
      <c r="C334" s="3">
        <v>3</v>
      </c>
    </row>
    <row r="335" spans="1:3" ht="17" x14ac:dyDescent="0.25">
      <c r="A335" s="2">
        <v>8</v>
      </c>
      <c r="B335" s="3">
        <v>35</v>
      </c>
      <c r="C335" s="3">
        <v>4</v>
      </c>
    </row>
    <row r="336" spans="1:3" ht="17" x14ac:dyDescent="0.25">
      <c r="A336" s="2">
        <v>8</v>
      </c>
      <c r="B336" s="3">
        <v>35</v>
      </c>
      <c r="C336" s="3">
        <v>6</v>
      </c>
    </row>
    <row r="337" spans="1:3" ht="17" x14ac:dyDescent="0.25">
      <c r="A337" s="2">
        <v>8</v>
      </c>
      <c r="B337" s="3">
        <v>37</v>
      </c>
      <c r="C337" s="3">
        <v>2</v>
      </c>
    </row>
    <row r="338" spans="1:3" ht="17" x14ac:dyDescent="0.25">
      <c r="A338" s="2">
        <v>8</v>
      </c>
      <c r="B338" s="3">
        <v>37</v>
      </c>
      <c r="C338" s="3">
        <v>3</v>
      </c>
    </row>
    <row r="339" spans="1:3" ht="17" x14ac:dyDescent="0.25">
      <c r="A339" s="2">
        <v>8</v>
      </c>
      <c r="B339" s="3">
        <v>39</v>
      </c>
      <c r="C339" s="3">
        <v>4</v>
      </c>
    </row>
    <row r="340" spans="1:3" ht="17" x14ac:dyDescent="0.25">
      <c r="A340" s="2">
        <v>8</v>
      </c>
      <c r="B340" s="3">
        <v>41</v>
      </c>
      <c r="C340" s="3">
        <v>5</v>
      </c>
    </row>
    <row r="341" spans="1:3" ht="17" x14ac:dyDescent="0.25">
      <c r="A341" s="2">
        <v>8</v>
      </c>
      <c r="B341" s="3">
        <v>43</v>
      </c>
      <c r="C341" s="3">
        <v>5</v>
      </c>
    </row>
    <row r="342" spans="1:3" ht="17" x14ac:dyDescent="0.25">
      <c r="A342" s="2">
        <v>8</v>
      </c>
      <c r="B342" s="3">
        <v>45</v>
      </c>
      <c r="C342" s="3">
        <v>3</v>
      </c>
    </row>
    <row r="343" spans="1:3" ht="17" x14ac:dyDescent="0.25">
      <c r="A343" s="2">
        <v>8</v>
      </c>
      <c r="B343" s="3">
        <v>47</v>
      </c>
      <c r="C343" s="3">
        <v>2</v>
      </c>
    </row>
    <row r="344" spans="1:3" ht="17" x14ac:dyDescent="0.25">
      <c r="A344" s="2">
        <v>8</v>
      </c>
      <c r="B344" s="3">
        <v>49</v>
      </c>
      <c r="C344" s="3">
        <v>2</v>
      </c>
    </row>
    <row r="345" spans="1:3" ht="17" x14ac:dyDescent="0.25">
      <c r="A345" s="2">
        <v>8</v>
      </c>
      <c r="B345" s="3">
        <v>51</v>
      </c>
      <c r="C345" s="3">
        <v>3</v>
      </c>
    </row>
    <row r="346" spans="1:3" ht="17" x14ac:dyDescent="0.25">
      <c r="A346" s="2">
        <v>8</v>
      </c>
      <c r="B346" s="3">
        <v>53</v>
      </c>
      <c r="C346" s="3">
        <v>3</v>
      </c>
    </row>
    <row r="347" spans="1:3" ht="17" x14ac:dyDescent="0.25">
      <c r="A347" s="2">
        <v>8</v>
      </c>
      <c r="B347" s="3">
        <v>55</v>
      </c>
      <c r="C347" s="3">
        <v>3</v>
      </c>
    </row>
    <row r="348" spans="1:3" ht="17" x14ac:dyDescent="0.25">
      <c r="A348" s="2">
        <v>8</v>
      </c>
      <c r="B348" s="3">
        <v>57</v>
      </c>
      <c r="C348" s="3">
        <v>3</v>
      </c>
    </row>
    <row r="349" spans="1:3" ht="17" x14ac:dyDescent="0.25">
      <c r="A349" s="2">
        <v>8</v>
      </c>
      <c r="B349" s="3">
        <v>59</v>
      </c>
      <c r="C349" s="3">
        <v>1</v>
      </c>
    </row>
    <row r="350" spans="1:3" ht="17" x14ac:dyDescent="0.25">
      <c r="A350" s="2">
        <v>8</v>
      </c>
      <c r="B350" s="3">
        <v>59</v>
      </c>
      <c r="C350" s="3">
        <v>2</v>
      </c>
    </row>
    <row r="351" spans="1:3" ht="17" x14ac:dyDescent="0.25">
      <c r="A351" s="2">
        <v>8</v>
      </c>
      <c r="B351" s="3">
        <v>59</v>
      </c>
      <c r="C351" s="3">
        <v>7</v>
      </c>
    </row>
    <row r="352" spans="1:3" ht="17" x14ac:dyDescent="0.25">
      <c r="A352" s="2">
        <v>8</v>
      </c>
      <c r="B352" s="3">
        <v>61</v>
      </c>
      <c r="C352" s="3">
        <v>4</v>
      </c>
    </row>
    <row r="353" spans="1:3" ht="17" x14ac:dyDescent="0.25">
      <c r="A353" s="2">
        <v>8</v>
      </c>
      <c r="B353" s="3">
        <v>63</v>
      </c>
      <c r="C353" s="3">
        <v>4</v>
      </c>
    </row>
    <row r="354" spans="1:3" ht="17" x14ac:dyDescent="0.25">
      <c r="A354" s="2">
        <v>8</v>
      </c>
      <c r="B354" s="3">
        <v>65</v>
      </c>
      <c r="C354" s="3">
        <v>3</v>
      </c>
    </row>
    <row r="355" spans="1:3" ht="17" x14ac:dyDescent="0.25">
      <c r="A355" s="2">
        <v>8</v>
      </c>
      <c r="B355" s="3">
        <v>67</v>
      </c>
      <c r="C355" s="3">
        <v>3</v>
      </c>
    </row>
    <row r="356" spans="1:3" ht="17" x14ac:dyDescent="0.25">
      <c r="A356" s="2">
        <v>8</v>
      </c>
      <c r="B356" s="3">
        <v>69</v>
      </c>
      <c r="C356" s="3">
        <v>2</v>
      </c>
    </row>
    <row r="357" spans="1:3" ht="17" x14ac:dyDescent="0.25">
      <c r="A357" s="2">
        <v>8</v>
      </c>
      <c r="B357" s="3">
        <v>71</v>
      </c>
      <c r="C357" s="3">
        <v>4</v>
      </c>
    </row>
    <row r="358" spans="1:3" ht="17" x14ac:dyDescent="0.25">
      <c r="A358" s="2">
        <v>8</v>
      </c>
      <c r="B358" s="3">
        <v>73</v>
      </c>
      <c r="C358" s="3">
        <v>4</v>
      </c>
    </row>
    <row r="359" spans="1:3" ht="17" x14ac:dyDescent="0.25">
      <c r="A359" s="2">
        <v>8</v>
      </c>
      <c r="B359" s="3">
        <v>75</v>
      </c>
      <c r="C359" s="3">
        <v>4</v>
      </c>
    </row>
    <row r="360" spans="1:3" ht="17" x14ac:dyDescent="0.25">
      <c r="A360" s="2">
        <v>8</v>
      </c>
      <c r="B360" s="3">
        <v>77</v>
      </c>
      <c r="C360" s="3">
        <v>3</v>
      </c>
    </row>
    <row r="361" spans="1:3" ht="17" x14ac:dyDescent="0.25">
      <c r="A361" s="2">
        <v>8</v>
      </c>
      <c r="B361" s="3">
        <v>79</v>
      </c>
      <c r="C361" s="3">
        <v>3</v>
      </c>
    </row>
    <row r="362" spans="1:3" ht="17" x14ac:dyDescent="0.25">
      <c r="A362" s="2">
        <v>8</v>
      </c>
      <c r="B362" s="3">
        <v>81</v>
      </c>
      <c r="C362" s="3">
        <v>3</v>
      </c>
    </row>
    <row r="363" spans="1:3" ht="17" x14ac:dyDescent="0.25">
      <c r="A363" s="2">
        <v>8</v>
      </c>
      <c r="B363" s="3">
        <v>83</v>
      </c>
      <c r="C363" s="3">
        <v>3</v>
      </c>
    </row>
    <row r="364" spans="1:3" ht="17" x14ac:dyDescent="0.25">
      <c r="A364" s="2">
        <v>8</v>
      </c>
      <c r="B364" s="3">
        <v>85</v>
      </c>
      <c r="C364" s="3">
        <v>3</v>
      </c>
    </row>
    <row r="365" spans="1:3" ht="17" x14ac:dyDescent="0.25">
      <c r="A365" s="2">
        <v>8</v>
      </c>
      <c r="B365" s="3">
        <v>87</v>
      </c>
      <c r="C365" s="3">
        <v>4</v>
      </c>
    </row>
    <row r="366" spans="1:3" ht="17" x14ac:dyDescent="0.25">
      <c r="A366" s="2">
        <v>8</v>
      </c>
      <c r="B366" s="3">
        <v>89</v>
      </c>
      <c r="C366" s="3">
        <v>4</v>
      </c>
    </row>
    <row r="367" spans="1:3" ht="17" x14ac:dyDescent="0.25">
      <c r="A367" s="2">
        <v>8</v>
      </c>
      <c r="B367" s="3">
        <v>91</v>
      </c>
      <c r="C367" s="3">
        <v>3</v>
      </c>
    </row>
    <row r="368" spans="1:3" ht="17" x14ac:dyDescent="0.25">
      <c r="A368" s="2">
        <v>8</v>
      </c>
      <c r="B368" s="3">
        <v>93</v>
      </c>
      <c r="C368" s="3">
        <v>2</v>
      </c>
    </row>
    <row r="369" spans="1:3" ht="17" x14ac:dyDescent="0.25">
      <c r="A369" s="2">
        <v>8</v>
      </c>
      <c r="B369" s="3">
        <v>93</v>
      </c>
      <c r="C369" s="3">
        <v>5</v>
      </c>
    </row>
    <row r="370" spans="1:3" ht="17" x14ac:dyDescent="0.25">
      <c r="A370" s="2">
        <v>8</v>
      </c>
      <c r="B370" s="3">
        <v>95</v>
      </c>
      <c r="C370" s="3">
        <v>4</v>
      </c>
    </row>
    <row r="371" spans="1:3" ht="17" x14ac:dyDescent="0.25">
      <c r="A371" s="2">
        <v>8</v>
      </c>
      <c r="B371" s="3">
        <v>97</v>
      </c>
      <c r="C371" s="3">
        <v>3</v>
      </c>
    </row>
    <row r="372" spans="1:3" ht="17" x14ac:dyDescent="0.25">
      <c r="A372" s="2">
        <v>8</v>
      </c>
      <c r="B372" s="3">
        <v>99</v>
      </c>
      <c r="C372" s="3">
        <v>4</v>
      </c>
    </row>
    <row r="373" spans="1:3" ht="17" x14ac:dyDescent="0.25">
      <c r="A373" s="2">
        <v>8</v>
      </c>
      <c r="B373" s="3">
        <v>101</v>
      </c>
      <c r="C373" s="3">
        <v>3</v>
      </c>
    </row>
    <row r="374" spans="1:3" ht="17" x14ac:dyDescent="0.25">
      <c r="A374" s="2">
        <v>8</v>
      </c>
      <c r="B374" s="3">
        <v>103</v>
      </c>
      <c r="C374" s="3">
        <v>3</v>
      </c>
    </row>
    <row r="375" spans="1:3" ht="17" x14ac:dyDescent="0.25">
      <c r="A375" s="2">
        <v>8</v>
      </c>
      <c r="B375" s="3">
        <v>105</v>
      </c>
      <c r="C375" s="3">
        <v>3</v>
      </c>
    </row>
    <row r="376" spans="1:3" ht="17" x14ac:dyDescent="0.25">
      <c r="A376" s="2">
        <v>8</v>
      </c>
      <c r="B376" s="3">
        <v>107</v>
      </c>
      <c r="C376" s="3">
        <v>3</v>
      </c>
    </row>
    <row r="377" spans="1:3" ht="17" x14ac:dyDescent="0.25">
      <c r="A377" s="2">
        <v>8</v>
      </c>
      <c r="B377" s="3">
        <v>109</v>
      </c>
      <c r="C377" s="3">
        <v>3</v>
      </c>
    </row>
    <row r="378" spans="1:3" ht="17" x14ac:dyDescent="0.25">
      <c r="A378" s="2">
        <v>8</v>
      </c>
      <c r="B378" s="3">
        <v>111</v>
      </c>
      <c r="C378" s="3">
        <v>3</v>
      </c>
    </row>
    <row r="379" spans="1:3" ht="17" x14ac:dyDescent="0.25">
      <c r="A379" s="2">
        <v>8</v>
      </c>
      <c r="B379" s="3">
        <v>113</v>
      </c>
      <c r="C379" s="3">
        <v>3</v>
      </c>
    </row>
    <row r="380" spans="1:3" ht="17" x14ac:dyDescent="0.25">
      <c r="A380" s="2">
        <v>8</v>
      </c>
      <c r="B380" s="3">
        <v>115</v>
      </c>
      <c r="C380" s="3">
        <v>4</v>
      </c>
    </row>
    <row r="381" spans="1:3" ht="17" x14ac:dyDescent="0.25">
      <c r="A381" s="2">
        <v>8</v>
      </c>
      <c r="B381" s="3">
        <v>117</v>
      </c>
      <c r="C381" s="3">
        <v>2</v>
      </c>
    </row>
    <row r="382" spans="1:3" ht="17" x14ac:dyDescent="0.25">
      <c r="A382" s="2">
        <v>8</v>
      </c>
      <c r="B382" s="3">
        <v>119</v>
      </c>
      <c r="C382" s="3">
        <v>5</v>
      </c>
    </row>
    <row r="383" spans="1:3" ht="17" x14ac:dyDescent="0.25">
      <c r="A383" s="2">
        <v>8</v>
      </c>
      <c r="B383" s="3">
        <v>121</v>
      </c>
      <c r="C383" s="3">
        <v>4</v>
      </c>
    </row>
    <row r="384" spans="1:3" ht="17" x14ac:dyDescent="0.25">
      <c r="A384" s="2">
        <v>8</v>
      </c>
      <c r="B384" s="3">
        <v>123</v>
      </c>
      <c r="C384" s="3">
        <v>2</v>
      </c>
    </row>
    <row r="385" spans="1:3" ht="17" x14ac:dyDescent="0.25">
      <c r="A385" s="2">
        <v>8</v>
      </c>
      <c r="B385" s="3">
        <v>123</v>
      </c>
      <c r="C385" s="3">
        <v>4</v>
      </c>
    </row>
    <row r="386" spans="1:3" ht="17" x14ac:dyDescent="0.25">
      <c r="A386" s="2">
        <v>8</v>
      </c>
      <c r="B386" s="3">
        <v>125</v>
      </c>
      <c r="C386" s="3">
        <v>4</v>
      </c>
    </row>
    <row r="387" spans="1:3" ht="17" x14ac:dyDescent="0.25">
      <c r="A387" s="2">
        <v>9</v>
      </c>
      <c r="B387" s="3">
        <v>1</v>
      </c>
      <c r="C387" s="3">
        <v>3</v>
      </c>
    </row>
    <row r="388" spans="1:3" ht="17" x14ac:dyDescent="0.25">
      <c r="A388" s="2">
        <v>9</v>
      </c>
      <c r="B388" s="3">
        <v>1</v>
      </c>
      <c r="C388" s="3">
        <v>4</v>
      </c>
    </row>
    <row r="389" spans="1:3" ht="17" x14ac:dyDescent="0.25">
      <c r="A389" s="2">
        <v>9</v>
      </c>
      <c r="B389" s="3">
        <v>1</v>
      </c>
      <c r="C389" s="3">
        <v>5</v>
      </c>
    </row>
    <row r="390" spans="1:3" ht="17" x14ac:dyDescent="0.25">
      <c r="A390" s="2">
        <v>9</v>
      </c>
      <c r="B390" s="3">
        <v>3</v>
      </c>
      <c r="C390" s="3">
        <v>1</v>
      </c>
    </row>
    <row r="391" spans="1:3" ht="17" x14ac:dyDescent="0.25">
      <c r="A391" s="2">
        <v>9</v>
      </c>
      <c r="B391" s="3">
        <v>3</v>
      </c>
      <c r="C391" s="3">
        <v>2</v>
      </c>
    </row>
    <row r="392" spans="1:3" ht="17" x14ac:dyDescent="0.25">
      <c r="A392" s="2">
        <v>9</v>
      </c>
      <c r="B392" s="3">
        <v>3</v>
      </c>
      <c r="C392" s="3">
        <v>5</v>
      </c>
    </row>
    <row r="393" spans="1:3" ht="17" x14ac:dyDescent="0.25">
      <c r="A393" s="2">
        <v>9</v>
      </c>
      <c r="B393" s="3">
        <v>5</v>
      </c>
      <c r="C393" s="3">
        <v>1</v>
      </c>
    </row>
    <row r="394" spans="1:3" ht="17" x14ac:dyDescent="0.25">
      <c r="A394" s="2">
        <v>9</v>
      </c>
      <c r="B394" s="3">
        <v>5</v>
      </c>
      <c r="C394" s="3">
        <v>5</v>
      </c>
    </row>
    <row r="395" spans="1:3" ht="17" x14ac:dyDescent="0.25">
      <c r="A395" s="2">
        <v>9</v>
      </c>
      <c r="B395" s="3">
        <v>7</v>
      </c>
      <c r="C395" s="3">
        <v>1</v>
      </c>
    </row>
    <row r="396" spans="1:3" ht="17" x14ac:dyDescent="0.25">
      <c r="A396" s="2">
        <v>9</v>
      </c>
      <c r="B396" s="3">
        <v>7</v>
      </c>
      <c r="C396" s="3">
        <v>2</v>
      </c>
    </row>
    <row r="397" spans="1:3" ht="17" x14ac:dyDescent="0.25">
      <c r="A397" s="2">
        <v>9</v>
      </c>
      <c r="B397" s="3">
        <v>7</v>
      </c>
      <c r="C397" s="3">
        <v>3</v>
      </c>
    </row>
    <row r="398" spans="1:3" ht="17" x14ac:dyDescent="0.25">
      <c r="A398" s="2">
        <v>9</v>
      </c>
      <c r="B398" s="3">
        <v>9</v>
      </c>
      <c r="C398" s="3">
        <v>2</v>
      </c>
    </row>
    <row r="399" spans="1:3" ht="17" x14ac:dyDescent="0.25">
      <c r="A399" s="2">
        <v>9</v>
      </c>
      <c r="B399" s="3">
        <v>9</v>
      </c>
      <c r="C399" s="3">
        <v>3</v>
      </c>
    </row>
    <row r="400" spans="1:3" ht="17" x14ac:dyDescent="0.25">
      <c r="A400" s="2">
        <v>9</v>
      </c>
      <c r="B400" s="3">
        <v>9</v>
      </c>
      <c r="C400" s="3">
        <v>4</v>
      </c>
    </row>
    <row r="401" spans="1:3" ht="17" x14ac:dyDescent="0.25">
      <c r="A401" s="2">
        <v>9</v>
      </c>
      <c r="B401" s="3">
        <v>9</v>
      </c>
      <c r="C401" s="3">
        <v>5</v>
      </c>
    </row>
    <row r="402" spans="1:3" ht="17" x14ac:dyDescent="0.25">
      <c r="A402" s="2">
        <v>9</v>
      </c>
      <c r="B402" s="3">
        <v>11</v>
      </c>
      <c r="C402" s="3">
        <v>2</v>
      </c>
    </row>
    <row r="403" spans="1:3" ht="17" x14ac:dyDescent="0.25">
      <c r="A403" s="2">
        <v>9</v>
      </c>
      <c r="B403" s="3">
        <v>13</v>
      </c>
      <c r="C403" s="3">
        <v>2</v>
      </c>
    </row>
    <row r="404" spans="1:3" ht="17" x14ac:dyDescent="0.25">
      <c r="A404" s="2">
        <v>9</v>
      </c>
      <c r="B404" s="3">
        <v>15</v>
      </c>
      <c r="C404" s="3">
        <v>2</v>
      </c>
    </row>
    <row r="405" spans="1:3" ht="17" x14ac:dyDescent="0.25">
      <c r="A405" s="2">
        <v>12</v>
      </c>
      <c r="B405" s="3">
        <v>1</v>
      </c>
      <c r="C405" s="3">
        <v>3</v>
      </c>
    </row>
    <row r="406" spans="1:3" ht="17" x14ac:dyDescent="0.25">
      <c r="A406" s="2">
        <v>12</v>
      </c>
      <c r="B406" s="3">
        <v>3</v>
      </c>
      <c r="C406" s="3">
        <v>5</v>
      </c>
    </row>
    <row r="407" spans="1:3" ht="17" x14ac:dyDescent="0.25">
      <c r="A407" s="2">
        <v>12</v>
      </c>
      <c r="B407" s="3">
        <v>5</v>
      </c>
      <c r="C407" s="3">
        <v>2</v>
      </c>
    </row>
    <row r="408" spans="1:3" ht="17" x14ac:dyDescent="0.25">
      <c r="A408" s="2">
        <v>12</v>
      </c>
      <c r="B408" s="3">
        <v>7</v>
      </c>
      <c r="C408" s="3">
        <v>3</v>
      </c>
    </row>
    <row r="409" spans="1:3" ht="17" x14ac:dyDescent="0.25">
      <c r="A409" s="2">
        <v>12</v>
      </c>
      <c r="B409" s="3">
        <v>9</v>
      </c>
      <c r="C409" s="3">
        <v>8</v>
      </c>
    </row>
    <row r="410" spans="1:3" ht="17" x14ac:dyDescent="0.25">
      <c r="A410" s="2">
        <v>12</v>
      </c>
      <c r="B410" s="3">
        <v>11</v>
      </c>
      <c r="C410" s="3">
        <v>20</v>
      </c>
    </row>
    <row r="411" spans="1:3" ht="17" x14ac:dyDescent="0.25">
      <c r="A411" s="2">
        <v>12</v>
      </c>
      <c r="B411" s="3">
        <v>11</v>
      </c>
      <c r="C411" s="3">
        <v>22</v>
      </c>
    </row>
    <row r="412" spans="1:3" ht="17" x14ac:dyDescent="0.25">
      <c r="A412" s="2">
        <v>12</v>
      </c>
      <c r="B412" s="3">
        <v>11</v>
      </c>
      <c r="C412" s="3">
        <v>23</v>
      </c>
    </row>
    <row r="413" spans="1:3" ht="17" x14ac:dyDescent="0.25">
      <c r="A413" s="2">
        <v>12</v>
      </c>
      <c r="B413" s="3">
        <v>11</v>
      </c>
      <c r="C413" s="3">
        <v>24</v>
      </c>
    </row>
    <row r="414" spans="1:3" ht="17" x14ac:dyDescent="0.25">
      <c r="A414" s="2">
        <v>12</v>
      </c>
      <c r="B414" s="3">
        <v>13</v>
      </c>
      <c r="C414" s="3">
        <v>2</v>
      </c>
    </row>
    <row r="415" spans="1:3" ht="17" x14ac:dyDescent="0.25">
      <c r="A415" s="2">
        <v>12</v>
      </c>
      <c r="B415" s="3">
        <v>15</v>
      </c>
      <c r="C415" s="3">
        <v>17</v>
      </c>
    </row>
    <row r="416" spans="1:3" ht="17" x14ac:dyDescent="0.25">
      <c r="A416" s="2">
        <v>12</v>
      </c>
      <c r="B416" s="3">
        <v>17</v>
      </c>
      <c r="C416" s="3">
        <v>11</v>
      </c>
    </row>
    <row r="417" spans="1:3" ht="17" x14ac:dyDescent="0.25">
      <c r="A417" s="2">
        <v>12</v>
      </c>
      <c r="B417" s="3">
        <v>19</v>
      </c>
      <c r="C417" s="3">
        <v>3</v>
      </c>
    </row>
    <row r="418" spans="1:3" ht="17" x14ac:dyDescent="0.25">
      <c r="A418" s="2">
        <v>12</v>
      </c>
      <c r="B418" s="3">
        <v>21</v>
      </c>
      <c r="C418" s="3">
        <v>19</v>
      </c>
    </row>
    <row r="419" spans="1:3" ht="17" x14ac:dyDescent="0.25">
      <c r="A419" s="2">
        <v>12</v>
      </c>
      <c r="B419" s="3">
        <v>21</v>
      </c>
      <c r="C419" s="3">
        <v>25</v>
      </c>
    </row>
    <row r="420" spans="1:3" ht="17" x14ac:dyDescent="0.25">
      <c r="A420" s="2">
        <v>12</v>
      </c>
      <c r="B420" s="3">
        <v>23</v>
      </c>
      <c r="C420" s="3">
        <v>2</v>
      </c>
    </row>
    <row r="421" spans="1:3" ht="17" x14ac:dyDescent="0.25">
      <c r="A421" s="2">
        <v>12</v>
      </c>
      <c r="B421" s="3">
        <v>23</v>
      </c>
      <c r="C421" s="3">
        <v>5</v>
      </c>
    </row>
    <row r="422" spans="1:3" ht="17" x14ac:dyDescent="0.25">
      <c r="A422" s="2">
        <v>12</v>
      </c>
      <c r="B422" s="3">
        <v>27</v>
      </c>
      <c r="C422" s="3">
        <v>17</v>
      </c>
    </row>
    <row r="423" spans="1:3" ht="17" x14ac:dyDescent="0.25">
      <c r="A423" s="2">
        <v>12</v>
      </c>
      <c r="B423" s="3">
        <v>29</v>
      </c>
      <c r="C423" s="3">
        <v>2</v>
      </c>
    </row>
    <row r="424" spans="1:3" ht="17" x14ac:dyDescent="0.25">
      <c r="A424" s="2">
        <v>12</v>
      </c>
      <c r="B424" s="3">
        <v>31</v>
      </c>
      <c r="C424" s="3">
        <v>4</v>
      </c>
    </row>
    <row r="425" spans="1:3" ht="17" x14ac:dyDescent="0.25">
      <c r="A425" s="2">
        <v>12</v>
      </c>
      <c r="B425" s="3">
        <v>31</v>
      </c>
      <c r="C425" s="3">
        <v>5</v>
      </c>
    </row>
    <row r="426" spans="1:3" ht="17" x14ac:dyDescent="0.25">
      <c r="A426" s="2">
        <v>12</v>
      </c>
      <c r="B426" s="3">
        <v>33</v>
      </c>
      <c r="C426" s="3">
        <v>1</v>
      </c>
    </row>
    <row r="427" spans="1:3" ht="17" x14ac:dyDescent="0.25">
      <c r="A427" s="2">
        <v>12</v>
      </c>
      <c r="B427" s="3">
        <v>35</v>
      </c>
      <c r="C427" s="3">
        <v>6</v>
      </c>
    </row>
    <row r="428" spans="1:3" ht="17" x14ac:dyDescent="0.25">
      <c r="A428" s="2">
        <v>12</v>
      </c>
      <c r="B428" s="3">
        <v>37</v>
      </c>
      <c r="C428" s="3">
        <v>2</v>
      </c>
    </row>
    <row r="429" spans="1:3" ht="17" x14ac:dyDescent="0.25">
      <c r="A429" s="2">
        <v>12</v>
      </c>
      <c r="B429" s="3">
        <v>39</v>
      </c>
      <c r="C429" s="3">
        <v>5</v>
      </c>
    </row>
    <row r="430" spans="1:3" ht="17" x14ac:dyDescent="0.25">
      <c r="A430" s="2">
        <v>12</v>
      </c>
      <c r="B430" s="3">
        <v>41</v>
      </c>
      <c r="C430" s="3">
        <v>2</v>
      </c>
    </row>
    <row r="431" spans="1:3" ht="17" x14ac:dyDescent="0.25">
      <c r="A431" s="2">
        <v>12</v>
      </c>
      <c r="B431" s="3">
        <v>43</v>
      </c>
      <c r="C431" s="3">
        <v>17</v>
      </c>
    </row>
    <row r="432" spans="1:3" ht="17" x14ac:dyDescent="0.25">
      <c r="A432" s="2">
        <v>12</v>
      </c>
      <c r="B432" s="3">
        <v>45</v>
      </c>
      <c r="C432" s="3">
        <v>2</v>
      </c>
    </row>
    <row r="433" spans="1:3" ht="17" x14ac:dyDescent="0.25">
      <c r="A433" s="2">
        <v>12</v>
      </c>
      <c r="B433" s="3">
        <v>47</v>
      </c>
      <c r="C433" s="3">
        <v>5</v>
      </c>
    </row>
    <row r="434" spans="1:3" ht="17" x14ac:dyDescent="0.25">
      <c r="A434" s="2">
        <v>12</v>
      </c>
      <c r="B434" s="3">
        <v>49</v>
      </c>
      <c r="C434" s="3">
        <v>17</v>
      </c>
    </row>
    <row r="435" spans="1:3" ht="17" x14ac:dyDescent="0.25">
      <c r="A435" s="2">
        <v>12</v>
      </c>
      <c r="B435" s="3">
        <v>51</v>
      </c>
      <c r="C435" s="3">
        <v>25</v>
      </c>
    </row>
    <row r="436" spans="1:3" ht="17" x14ac:dyDescent="0.25">
      <c r="A436" s="2">
        <v>12</v>
      </c>
      <c r="B436" s="3">
        <v>53</v>
      </c>
      <c r="C436" s="3">
        <v>11</v>
      </c>
    </row>
    <row r="437" spans="1:3" ht="17" x14ac:dyDescent="0.25">
      <c r="A437" s="2">
        <v>12</v>
      </c>
      <c r="B437" s="3">
        <v>55</v>
      </c>
      <c r="C437" s="3">
        <v>17</v>
      </c>
    </row>
    <row r="438" spans="1:3" ht="17" x14ac:dyDescent="0.25">
      <c r="A438" s="2">
        <v>12</v>
      </c>
      <c r="B438" s="3">
        <v>57</v>
      </c>
      <c r="C438" s="3">
        <v>12</v>
      </c>
    </row>
    <row r="439" spans="1:3" ht="17" x14ac:dyDescent="0.25">
      <c r="A439" s="2">
        <v>12</v>
      </c>
      <c r="B439" s="3">
        <v>57</v>
      </c>
      <c r="C439" s="3">
        <v>14</v>
      </c>
    </row>
    <row r="440" spans="1:3" ht="17" x14ac:dyDescent="0.25">
      <c r="A440" s="2">
        <v>12</v>
      </c>
      <c r="B440" s="3">
        <v>57</v>
      </c>
      <c r="C440" s="3">
        <v>15</v>
      </c>
    </row>
    <row r="441" spans="1:3" ht="17" x14ac:dyDescent="0.25">
      <c r="A441" s="2">
        <v>12</v>
      </c>
      <c r="B441" s="3">
        <v>57</v>
      </c>
      <c r="C441" s="3">
        <v>16</v>
      </c>
    </row>
    <row r="442" spans="1:3" ht="17" x14ac:dyDescent="0.25">
      <c r="A442" s="2">
        <v>12</v>
      </c>
      <c r="B442" s="3">
        <v>59</v>
      </c>
      <c r="C442" s="3">
        <v>1</v>
      </c>
    </row>
    <row r="443" spans="1:3" ht="17" x14ac:dyDescent="0.25">
      <c r="A443" s="2">
        <v>12</v>
      </c>
      <c r="B443" s="3">
        <v>59</v>
      </c>
      <c r="C443" s="3">
        <v>2</v>
      </c>
    </row>
    <row r="444" spans="1:3" ht="17" x14ac:dyDescent="0.25">
      <c r="A444" s="2">
        <v>12</v>
      </c>
      <c r="B444" s="3">
        <v>61</v>
      </c>
      <c r="C444" s="3">
        <v>8</v>
      </c>
    </row>
    <row r="445" spans="1:3" ht="17" x14ac:dyDescent="0.25">
      <c r="A445" s="2">
        <v>12</v>
      </c>
      <c r="B445" s="3">
        <v>63</v>
      </c>
      <c r="C445" s="3">
        <v>2</v>
      </c>
    </row>
    <row r="446" spans="1:3" ht="17" x14ac:dyDescent="0.25">
      <c r="A446" s="2">
        <v>12</v>
      </c>
      <c r="B446" s="3">
        <v>65</v>
      </c>
      <c r="C446" s="3">
        <v>2</v>
      </c>
    </row>
    <row r="447" spans="1:3" ht="17" x14ac:dyDescent="0.25">
      <c r="A447" s="2">
        <v>12</v>
      </c>
      <c r="B447" s="3">
        <v>65</v>
      </c>
      <c r="C447" s="3">
        <v>5</v>
      </c>
    </row>
    <row r="448" spans="1:3" ht="17" x14ac:dyDescent="0.25">
      <c r="A448" s="2">
        <v>12</v>
      </c>
      <c r="B448" s="3">
        <v>67</v>
      </c>
      <c r="C448" s="3">
        <v>2</v>
      </c>
    </row>
    <row r="449" spans="1:3" ht="17" x14ac:dyDescent="0.25">
      <c r="A449" s="2">
        <v>12</v>
      </c>
      <c r="B449" s="3">
        <v>69</v>
      </c>
      <c r="C449" s="3">
        <v>6</v>
      </c>
    </row>
    <row r="450" spans="1:3" ht="17" x14ac:dyDescent="0.25">
      <c r="A450" s="2">
        <v>12</v>
      </c>
      <c r="B450" s="3">
        <v>69</v>
      </c>
      <c r="C450" s="3">
        <v>11</v>
      </c>
    </row>
    <row r="451" spans="1:3" ht="17" x14ac:dyDescent="0.25">
      <c r="A451" s="2">
        <v>12</v>
      </c>
      <c r="B451" s="3">
        <v>69</v>
      </c>
      <c r="C451" s="3">
        <v>15</v>
      </c>
    </row>
    <row r="452" spans="1:3" ht="17" x14ac:dyDescent="0.25">
      <c r="A452" s="2">
        <v>12</v>
      </c>
      <c r="B452" s="3">
        <v>71</v>
      </c>
      <c r="C452" s="3">
        <v>17</v>
      </c>
    </row>
    <row r="453" spans="1:3" ht="17" x14ac:dyDescent="0.25">
      <c r="A453" s="2">
        <v>12</v>
      </c>
      <c r="B453" s="3">
        <v>71</v>
      </c>
      <c r="C453" s="3">
        <v>19</v>
      </c>
    </row>
    <row r="454" spans="1:3" ht="17" x14ac:dyDescent="0.25">
      <c r="A454" s="2">
        <v>12</v>
      </c>
      <c r="B454" s="3">
        <v>73</v>
      </c>
      <c r="C454" s="3">
        <v>2</v>
      </c>
    </row>
    <row r="455" spans="1:3" ht="17" x14ac:dyDescent="0.25">
      <c r="A455" s="2">
        <v>12</v>
      </c>
      <c r="B455" s="3">
        <v>73</v>
      </c>
      <c r="C455" s="3">
        <v>5</v>
      </c>
    </row>
    <row r="456" spans="1:3" ht="17" x14ac:dyDescent="0.25">
      <c r="A456" s="2">
        <v>12</v>
      </c>
      <c r="B456" s="3">
        <v>75</v>
      </c>
      <c r="C456" s="3">
        <v>2</v>
      </c>
    </row>
    <row r="457" spans="1:3" ht="17" x14ac:dyDescent="0.25">
      <c r="A457" s="2">
        <v>12</v>
      </c>
      <c r="B457" s="3">
        <v>77</v>
      </c>
      <c r="C457" s="3">
        <v>2</v>
      </c>
    </row>
    <row r="458" spans="1:3" ht="17" x14ac:dyDescent="0.25">
      <c r="A458" s="2">
        <v>12</v>
      </c>
      <c r="B458" s="3">
        <v>79</v>
      </c>
      <c r="C458" s="3">
        <v>5</v>
      </c>
    </row>
    <row r="459" spans="1:3" ht="17" x14ac:dyDescent="0.25">
      <c r="A459" s="2">
        <v>12</v>
      </c>
      <c r="B459" s="3">
        <v>81</v>
      </c>
      <c r="C459" s="3">
        <v>16</v>
      </c>
    </row>
    <row r="460" spans="1:3" ht="17" x14ac:dyDescent="0.25">
      <c r="A460" s="2">
        <v>12</v>
      </c>
      <c r="B460" s="3">
        <v>83</v>
      </c>
      <c r="C460" s="3">
        <v>2</v>
      </c>
    </row>
    <row r="461" spans="1:3" ht="17" x14ac:dyDescent="0.25">
      <c r="A461" s="2">
        <v>12</v>
      </c>
      <c r="B461" s="3">
        <v>83</v>
      </c>
      <c r="C461" s="3">
        <v>3</v>
      </c>
    </row>
    <row r="462" spans="1:3" ht="17" x14ac:dyDescent="0.25">
      <c r="A462" s="2">
        <v>12</v>
      </c>
      <c r="B462" s="3">
        <v>83</v>
      </c>
      <c r="C462" s="3">
        <v>11</v>
      </c>
    </row>
    <row r="463" spans="1:3" ht="17" x14ac:dyDescent="0.25">
      <c r="A463" s="2">
        <v>12</v>
      </c>
      <c r="B463" s="3">
        <v>85</v>
      </c>
      <c r="C463" s="3">
        <v>18</v>
      </c>
    </row>
    <row r="464" spans="1:3" ht="17" x14ac:dyDescent="0.25">
      <c r="A464" s="2">
        <v>12</v>
      </c>
      <c r="B464" s="3">
        <v>86</v>
      </c>
      <c r="C464" s="3">
        <v>23</v>
      </c>
    </row>
    <row r="465" spans="1:3" ht="17" x14ac:dyDescent="0.25">
      <c r="A465" s="2">
        <v>12</v>
      </c>
      <c r="B465" s="3">
        <v>86</v>
      </c>
      <c r="C465" s="3">
        <v>24</v>
      </c>
    </row>
    <row r="466" spans="1:3" ht="17" x14ac:dyDescent="0.25">
      <c r="A466" s="2">
        <v>12</v>
      </c>
      <c r="B466" s="3">
        <v>86</v>
      </c>
      <c r="C466" s="3">
        <v>25</v>
      </c>
    </row>
    <row r="467" spans="1:3" ht="17" x14ac:dyDescent="0.25">
      <c r="A467" s="2">
        <v>12</v>
      </c>
      <c r="B467" s="3">
        <v>86</v>
      </c>
      <c r="C467" s="3">
        <v>26</v>
      </c>
    </row>
    <row r="468" spans="1:3" ht="17" x14ac:dyDescent="0.25">
      <c r="A468" s="2">
        <v>12</v>
      </c>
      <c r="B468" s="3">
        <v>86</v>
      </c>
      <c r="C468" s="3">
        <v>27</v>
      </c>
    </row>
    <row r="469" spans="1:3" ht="17" x14ac:dyDescent="0.25">
      <c r="A469" s="2">
        <v>12</v>
      </c>
      <c r="B469" s="3">
        <v>87</v>
      </c>
      <c r="C469" s="3">
        <v>26</v>
      </c>
    </row>
    <row r="470" spans="1:3" ht="17" x14ac:dyDescent="0.25">
      <c r="A470" s="2">
        <v>12</v>
      </c>
      <c r="B470" s="3">
        <v>89</v>
      </c>
      <c r="C470" s="3">
        <v>4</v>
      </c>
    </row>
    <row r="471" spans="1:3" ht="17" x14ac:dyDescent="0.25">
      <c r="A471" s="2">
        <v>12</v>
      </c>
      <c r="B471" s="3">
        <v>91</v>
      </c>
      <c r="C471" s="3">
        <v>1</v>
      </c>
    </row>
    <row r="472" spans="1:3" ht="17" x14ac:dyDescent="0.25">
      <c r="A472" s="2">
        <v>12</v>
      </c>
      <c r="B472" s="3">
        <v>93</v>
      </c>
      <c r="C472" s="3">
        <v>17</v>
      </c>
    </row>
    <row r="473" spans="1:3" ht="17" x14ac:dyDescent="0.25">
      <c r="A473" s="2">
        <v>12</v>
      </c>
      <c r="B473" s="3">
        <v>95</v>
      </c>
      <c r="C473" s="3">
        <v>7</v>
      </c>
    </row>
    <row r="474" spans="1:3" ht="17" x14ac:dyDescent="0.25">
      <c r="A474" s="2">
        <v>12</v>
      </c>
      <c r="B474" s="3">
        <v>95</v>
      </c>
      <c r="C474" s="3">
        <v>8</v>
      </c>
    </row>
    <row r="475" spans="1:3" ht="17" x14ac:dyDescent="0.25">
      <c r="A475" s="2">
        <v>12</v>
      </c>
      <c r="B475" s="3">
        <v>95</v>
      </c>
      <c r="C475" s="3">
        <v>9</v>
      </c>
    </row>
    <row r="476" spans="1:3" ht="17" x14ac:dyDescent="0.25">
      <c r="A476" s="2">
        <v>12</v>
      </c>
      <c r="B476" s="3">
        <v>95</v>
      </c>
      <c r="C476" s="3">
        <v>10</v>
      </c>
    </row>
    <row r="477" spans="1:3" ht="17" x14ac:dyDescent="0.25">
      <c r="A477" s="2">
        <v>12</v>
      </c>
      <c r="B477" s="3">
        <v>97</v>
      </c>
      <c r="C477" s="3">
        <v>9</v>
      </c>
    </row>
    <row r="478" spans="1:3" ht="17" x14ac:dyDescent="0.25">
      <c r="A478" s="2">
        <v>12</v>
      </c>
      <c r="B478" s="3">
        <v>99</v>
      </c>
      <c r="C478" s="3">
        <v>18</v>
      </c>
    </row>
    <row r="479" spans="1:3" ht="17" x14ac:dyDescent="0.25">
      <c r="A479" s="2">
        <v>12</v>
      </c>
      <c r="B479" s="3">
        <v>99</v>
      </c>
      <c r="C479" s="3">
        <v>20</v>
      </c>
    </row>
    <row r="480" spans="1:3" ht="17" x14ac:dyDescent="0.25">
      <c r="A480" s="2">
        <v>12</v>
      </c>
      <c r="B480" s="3">
        <v>99</v>
      </c>
      <c r="C480" s="3">
        <v>21</v>
      </c>
    </row>
    <row r="481" spans="1:3" ht="17" x14ac:dyDescent="0.25">
      <c r="A481" s="2">
        <v>12</v>
      </c>
      <c r="B481" s="3">
        <v>99</v>
      </c>
      <c r="C481" s="3">
        <v>22</v>
      </c>
    </row>
    <row r="482" spans="1:3" ht="17" x14ac:dyDescent="0.25">
      <c r="A482" s="2">
        <v>12</v>
      </c>
      <c r="B482" s="3">
        <v>101</v>
      </c>
      <c r="C482" s="3">
        <v>12</v>
      </c>
    </row>
    <row r="483" spans="1:3" ht="17" x14ac:dyDescent="0.25">
      <c r="A483" s="2">
        <v>12</v>
      </c>
      <c r="B483" s="3">
        <v>103</v>
      </c>
      <c r="C483" s="3">
        <v>12</v>
      </c>
    </row>
    <row r="484" spans="1:3" ht="17" x14ac:dyDescent="0.25">
      <c r="A484" s="2">
        <v>12</v>
      </c>
      <c r="B484" s="3">
        <v>103</v>
      </c>
      <c r="C484" s="3">
        <v>13</v>
      </c>
    </row>
    <row r="485" spans="1:3" ht="17" x14ac:dyDescent="0.25">
      <c r="A485" s="2">
        <v>12</v>
      </c>
      <c r="B485" s="3">
        <v>105</v>
      </c>
      <c r="C485" s="3">
        <v>9</v>
      </c>
    </row>
    <row r="486" spans="1:3" ht="17" x14ac:dyDescent="0.25">
      <c r="A486" s="2">
        <v>12</v>
      </c>
      <c r="B486" s="3">
        <v>105</v>
      </c>
      <c r="C486" s="3">
        <v>15</v>
      </c>
    </row>
    <row r="487" spans="1:3" ht="17" x14ac:dyDescent="0.25">
      <c r="A487" s="2">
        <v>12</v>
      </c>
      <c r="B487" s="3">
        <v>105</v>
      </c>
      <c r="C487" s="3">
        <v>17</v>
      </c>
    </row>
    <row r="488" spans="1:3" ht="17" x14ac:dyDescent="0.25">
      <c r="A488" s="2">
        <v>12</v>
      </c>
      <c r="B488" s="3">
        <v>107</v>
      </c>
      <c r="C488" s="3">
        <v>3</v>
      </c>
    </row>
    <row r="489" spans="1:3" ht="17" x14ac:dyDescent="0.25">
      <c r="A489" s="2">
        <v>12</v>
      </c>
      <c r="B489" s="3">
        <v>109</v>
      </c>
      <c r="C489" s="3">
        <v>4</v>
      </c>
    </row>
    <row r="490" spans="1:3" ht="17" x14ac:dyDescent="0.25">
      <c r="A490" s="2">
        <v>12</v>
      </c>
      <c r="B490" s="3">
        <v>109</v>
      </c>
      <c r="C490" s="3">
        <v>6</v>
      </c>
    </row>
    <row r="491" spans="1:3" ht="17" x14ac:dyDescent="0.25">
      <c r="A491" s="2">
        <v>12</v>
      </c>
      <c r="B491" s="3">
        <v>111</v>
      </c>
      <c r="C491" s="3">
        <v>18</v>
      </c>
    </row>
    <row r="492" spans="1:3" ht="17" x14ac:dyDescent="0.25">
      <c r="A492" s="2">
        <v>12</v>
      </c>
      <c r="B492" s="3">
        <v>113</v>
      </c>
      <c r="C492" s="3">
        <v>1</v>
      </c>
    </row>
    <row r="493" spans="1:3" ht="17" x14ac:dyDescent="0.25">
      <c r="A493" s="2">
        <v>12</v>
      </c>
      <c r="B493" s="3">
        <v>115</v>
      </c>
      <c r="C493" s="3">
        <v>16</v>
      </c>
    </row>
    <row r="494" spans="1:3" ht="17" x14ac:dyDescent="0.25">
      <c r="A494" s="2">
        <v>12</v>
      </c>
      <c r="B494" s="3">
        <v>115</v>
      </c>
      <c r="C494" s="3">
        <v>17</v>
      </c>
    </row>
    <row r="495" spans="1:3" ht="17" x14ac:dyDescent="0.25">
      <c r="A495" s="2">
        <v>12</v>
      </c>
      <c r="B495" s="3">
        <v>117</v>
      </c>
      <c r="C495" s="3">
        <v>7</v>
      </c>
    </row>
    <row r="496" spans="1:3" ht="17" x14ac:dyDescent="0.25">
      <c r="A496" s="2">
        <v>12</v>
      </c>
      <c r="B496" s="3">
        <v>119</v>
      </c>
      <c r="C496" s="3">
        <v>11</v>
      </c>
    </row>
    <row r="497" spans="1:3" ht="17" x14ac:dyDescent="0.25">
      <c r="A497" s="2">
        <v>12</v>
      </c>
      <c r="B497" s="3">
        <v>121</v>
      </c>
      <c r="C497" s="3">
        <v>2</v>
      </c>
    </row>
    <row r="498" spans="1:3" ht="17" x14ac:dyDescent="0.25">
      <c r="A498" s="2">
        <v>12</v>
      </c>
      <c r="B498" s="3">
        <v>123</v>
      </c>
      <c r="C498" s="3">
        <v>2</v>
      </c>
    </row>
    <row r="499" spans="1:3" ht="17" x14ac:dyDescent="0.25">
      <c r="A499" s="2">
        <v>12</v>
      </c>
      <c r="B499" s="3">
        <v>125</v>
      </c>
      <c r="C499" s="3">
        <v>3</v>
      </c>
    </row>
    <row r="500" spans="1:3" ht="17" x14ac:dyDescent="0.25">
      <c r="A500" s="2">
        <v>12</v>
      </c>
      <c r="B500" s="3">
        <v>127</v>
      </c>
      <c r="C500" s="3">
        <v>6</v>
      </c>
    </row>
    <row r="501" spans="1:3" ht="17" x14ac:dyDescent="0.25">
      <c r="A501" s="2">
        <v>12</v>
      </c>
      <c r="B501" s="3">
        <v>129</v>
      </c>
      <c r="C501" s="3">
        <v>2</v>
      </c>
    </row>
    <row r="502" spans="1:3" ht="17" x14ac:dyDescent="0.25">
      <c r="A502" s="2">
        <v>12</v>
      </c>
      <c r="B502" s="3">
        <v>131</v>
      </c>
      <c r="C502" s="3">
        <v>1</v>
      </c>
    </row>
    <row r="503" spans="1:3" ht="17" x14ac:dyDescent="0.25">
      <c r="A503" s="2">
        <v>12</v>
      </c>
      <c r="B503" s="3">
        <v>133</v>
      </c>
      <c r="C503" s="3">
        <v>2</v>
      </c>
    </row>
    <row r="504" spans="1:3" ht="17" x14ac:dyDescent="0.25">
      <c r="A504" s="2">
        <v>13</v>
      </c>
      <c r="B504" s="3">
        <v>1</v>
      </c>
      <c r="C504" s="3">
        <v>12</v>
      </c>
    </row>
    <row r="505" spans="1:3" ht="17" x14ac:dyDescent="0.25">
      <c r="A505" s="2">
        <v>13</v>
      </c>
      <c r="B505" s="3">
        <v>3</v>
      </c>
      <c r="C505" s="3">
        <v>8</v>
      </c>
    </row>
    <row r="506" spans="1:3" ht="17" x14ac:dyDescent="0.25">
      <c r="A506" s="2">
        <v>13</v>
      </c>
      <c r="B506" s="3">
        <v>5</v>
      </c>
      <c r="C506" s="3">
        <v>1</v>
      </c>
    </row>
    <row r="507" spans="1:3" ht="17" x14ac:dyDescent="0.25">
      <c r="A507" s="2">
        <v>13</v>
      </c>
      <c r="B507" s="3">
        <v>7</v>
      </c>
      <c r="C507" s="3">
        <v>2</v>
      </c>
    </row>
    <row r="508" spans="1:3" ht="17" x14ac:dyDescent="0.25">
      <c r="A508" s="2">
        <v>13</v>
      </c>
      <c r="B508" s="3">
        <v>9</v>
      </c>
      <c r="C508" s="3">
        <v>10</v>
      </c>
    </row>
    <row r="509" spans="1:3" ht="17" x14ac:dyDescent="0.25">
      <c r="A509" s="2">
        <v>13</v>
      </c>
      <c r="B509" s="3">
        <v>11</v>
      </c>
      <c r="C509" s="3">
        <v>9</v>
      </c>
    </row>
    <row r="510" spans="1:3" ht="17" x14ac:dyDescent="0.25">
      <c r="A510" s="2">
        <v>13</v>
      </c>
      <c r="B510" s="3">
        <v>13</v>
      </c>
      <c r="C510" s="3">
        <v>10</v>
      </c>
    </row>
    <row r="511" spans="1:3" ht="17" x14ac:dyDescent="0.25">
      <c r="A511" s="2">
        <v>13</v>
      </c>
      <c r="B511" s="3">
        <v>15</v>
      </c>
      <c r="C511" s="3">
        <v>11</v>
      </c>
    </row>
    <row r="512" spans="1:3" ht="17" x14ac:dyDescent="0.25">
      <c r="A512" s="2">
        <v>13</v>
      </c>
      <c r="B512" s="3">
        <v>17</v>
      </c>
      <c r="C512" s="3">
        <v>8</v>
      </c>
    </row>
    <row r="513" spans="1:3" ht="17" x14ac:dyDescent="0.25">
      <c r="A513" s="2">
        <v>13</v>
      </c>
      <c r="B513" s="3">
        <v>19</v>
      </c>
      <c r="C513" s="3">
        <v>8</v>
      </c>
    </row>
    <row r="514" spans="1:3" ht="17" x14ac:dyDescent="0.25">
      <c r="A514" s="2">
        <v>13</v>
      </c>
      <c r="B514" s="3">
        <v>21</v>
      </c>
      <c r="C514" s="3">
        <v>2</v>
      </c>
    </row>
    <row r="515" spans="1:3" ht="17" x14ac:dyDescent="0.25">
      <c r="A515" s="2">
        <v>13</v>
      </c>
      <c r="B515" s="3">
        <v>21</v>
      </c>
      <c r="C515" s="3">
        <v>8</v>
      </c>
    </row>
    <row r="516" spans="1:3" ht="17" x14ac:dyDescent="0.25">
      <c r="A516" s="2">
        <v>13</v>
      </c>
      <c r="B516" s="3">
        <v>23</v>
      </c>
      <c r="C516" s="3">
        <v>8</v>
      </c>
    </row>
    <row r="517" spans="1:3" ht="17" x14ac:dyDescent="0.25">
      <c r="A517" s="2">
        <v>13</v>
      </c>
      <c r="B517" s="3">
        <v>25</v>
      </c>
      <c r="C517" s="3">
        <v>1</v>
      </c>
    </row>
    <row r="518" spans="1:3" ht="17" x14ac:dyDescent="0.25">
      <c r="A518" s="2">
        <v>13</v>
      </c>
      <c r="B518" s="3">
        <v>27</v>
      </c>
      <c r="C518" s="3">
        <v>8</v>
      </c>
    </row>
    <row r="519" spans="1:3" ht="17" x14ac:dyDescent="0.25">
      <c r="A519" s="2">
        <v>13</v>
      </c>
      <c r="B519" s="3">
        <v>29</v>
      </c>
      <c r="C519" s="3">
        <v>1</v>
      </c>
    </row>
    <row r="520" spans="1:3" ht="17" x14ac:dyDescent="0.25">
      <c r="A520" s="2">
        <v>13</v>
      </c>
      <c r="B520" s="3">
        <v>31</v>
      </c>
      <c r="C520" s="3">
        <v>12</v>
      </c>
    </row>
    <row r="521" spans="1:3" ht="17" x14ac:dyDescent="0.25">
      <c r="A521" s="2">
        <v>13</v>
      </c>
      <c r="B521" s="3">
        <v>33</v>
      </c>
      <c r="C521" s="3">
        <v>12</v>
      </c>
    </row>
    <row r="522" spans="1:3" ht="17" x14ac:dyDescent="0.25">
      <c r="A522" s="2">
        <v>13</v>
      </c>
      <c r="B522" s="3">
        <v>35</v>
      </c>
      <c r="C522" s="3">
        <v>10</v>
      </c>
    </row>
    <row r="523" spans="1:3" ht="17" x14ac:dyDescent="0.25">
      <c r="A523" s="2">
        <v>13</v>
      </c>
      <c r="B523" s="3">
        <v>37</v>
      </c>
      <c r="C523" s="3">
        <v>2</v>
      </c>
    </row>
    <row r="524" spans="1:3" ht="17" x14ac:dyDescent="0.25">
      <c r="A524" s="2">
        <v>13</v>
      </c>
      <c r="B524" s="3">
        <v>39</v>
      </c>
      <c r="C524" s="3">
        <v>1</v>
      </c>
    </row>
    <row r="525" spans="1:3" ht="17" x14ac:dyDescent="0.25">
      <c r="A525" s="2">
        <v>13</v>
      </c>
      <c r="B525" s="3">
        <v>43</v>
      </c>
      <c r="C525" s="3">
        <v>12</v>
      </c>
    </row>
    <row r="526" spans="1:3" ht="17" x14ac:dyDescent="0.25">
      <c r="A526" s="2">
        <v>13</v>
      </c>
      <c r="B526" s="3">
        <v>45</v>
      </c>
      <c r="C526" s="3">
        <v>3</v>
      </c>
    </row>
    <row r="527" spans="1:3" ht="17" x14ac:dyDescent="0.25">
      <c r="A527" s="2">
        <v>13</v>
      </c>
      <c r="B527" s="3">
        <v>47</v>
      </c>
      <c r="C527" s="3">
        <v>14</v>
      </c>
    </row>
    <row r="528" spans="1:3" ht="17" x14ac:dyDescent="0.25">
      <c r="A528" s="2">
        <v>13</v>
      </c>
      <c r="B528" s="3">
        <v>49</v>
      </c>
      <c r="C528" s="3">
        <v>1</v>
      </c>
    </row>
    <row r="529" spans="1:3" ht="17" x14ac:dyDescent="0.25">
      <c r="A529" s="2">
        <v>13</v>
      </c>
      <c r="B529" s="3">
        <v>51</v>
      </c>
      <c r="C529" s="3">
        <v>1</v>
      </c>
    </row>
    <row r="530" spans="1:3" ht="17" x14ac:dyDescent="0.25">
      <c r="A530" s="2">
        <v>13</v>
      </c>
      <c r="B530" s="3">
        <v>53</v>
      </c>
      <c r="C530" s="3">
        <v>2</v>
      </c>
    </row>
    <row r="531" spans="1:3" ht="17" x14ac:dyDescent="0.25">
      <c r="A531" s="2">
        <v>13</v>
      </c>
      <c r="B531" s="3">
        <v>55</v>
      </c>
      <c r="C531" s="3">
        <v>14</v>
      </c>
    </row>
    <row r="532" spans="1:3" ht="17" x14ac:dyDescent="0.25">
      <c r="A532" s="2">
        <v>13</v>
      </c>
      <c r="B532" s="3">
        <v>57</v>
      </c>
      <c r="C532" s="3">
        <v>11</v>
      </c>
    </row>
    <row r="533" spans="1:3" ht="17" x14ac:dyDescent="0.25">
      <c r="A533" s="2">
        <v>13</v>
      </c>
      <c r="B533" s="3">
        <v>59</v>
      </c>
      <c r="C533" s="3">
        <v>9</v>
      </c>
    </row>
    <row r="534" spans="1:3" ht="17" x14ac:dyDescent="0.25">
      <c r="A534" s="2">
        <v>13</v>
      </c>
      <c r="B534" s="3">
        <v>59</v>
      </c>
      <c r="C534" s="3">
        <v>10</v>
      </c>
    </row>
    <row r="535" spans="1:3" ht="17" x14ac:dyDescent="0.25">
      <c r="A535" s="2">
        <v>13</v>
      </c>
      <c r="B535" s="3">
        <v>61</v>
      </c>
      <c r="C535" s="3">
        <v>2</v>
      </c>
    </row>
    <row r="536" spans="1:3" ht="17" x14ac:dyDescent="0.25">
      <c r="A536" s="2">
        <v>13</v>
      </c>
      <c r="B536" s="3">
        <v>63</v>
      </c>
      <c r="C536" s="3">
        <v>5</v>
      </c>
    </row>
    <row r="537" spans="1:3" ht="17" x14ac:dyDescent="0.25">
      <c r="A537" s="2">
        <v>13</v>
      </c>
      <c r="B537" s="3">
        <v>63</v>
      </c>
      <c r="C537" s="3">
        <v>13</v>
      </c>
    </row>
    <row r="538" spans="1:3" ht="17" x14ac:dyDescent="0.25">
      <c r="A538" s="2">
        <v>13</v>
      </c>
      <c r="B538" s="3">
        <v>65</v>
      </c>
      <c r="C538" s="3">
        <v>1</v>
      </c>
    </row>
    <row r="539" spans="1:3" ht="17" x14ac:dyDescent="0.25">
      <c r="A539" s="2">
        <v>13</v>
      </c>
      <c r="B539" s="3">
        <v>67</v>
      </c>
      <c r="C539" s="3">
        <v>6</v>
      </c>
    </row>
    <row r="540" spans="1:3" ht="17" x14ac:dyDescent="0.25">
      <c r="A540" s="2">
        <v>13</v>
      </c>
      <c r="B540" s="3">
        <v>67</v>
      </c>
      <c r="C540" s="3">
        <v>11</v>
      </c>
    </row>
    <row r="541" spans="1:3" ht="17" x14ac:dyDescent="0.25">
      <c r="A541" s="2">
        <v>13</v>
      </c>
      <c r="B541" s="3">
        <v>67</v>
      </c>
      <c r="C541" s="3">
        <v>13</v>
      </c>
    </row>
    <row r="542" spans="1:3" ht="17" x14ac:dyDescent="0.25">
      <c r="A542" s="2">
        <v>13</v>
      </c>
      <c r="B542" s="3">
        <v>69</v>
      </c>
      <c r="C542" s="3">
        <v>12</v>
      </c>
    </row>
    <row r="543" spans="1:3" ht="17" x14ac:dyDescent="0.25">
      <c r="A543" s="2">
        <v>13</v>
      </c>
      <c r="B543" s="3">
        <v>71</v>
      </c>
      <c r="C543" s="3">
        <v>8</v>
      </c>
    </row>
    <row r="544" spans="1:3" ht="17" x14ac:dyDescent="0.25">
      <c r="A544" s="2">
        <v>13</v>
      </c>
      <c r="B544" s="3">
        <v>73</v>
      </c>
      <c r="C544" s="3">
        <v>10</v>
      </c>
    </row>
    <row r="545" spans="1:3" ht="17" x14ac:dyDescent="0.25">
      <c r="A545" s="2">
        <v>13</v>
      </c>
      <c r="B545" s="3">
        <v>73</v>
      </c>
      <c r="C545" s="3">
        <v>12</v>
      </c>
    </row>
    <row r="546" spans="1:3" ht="17" x14ac:dyDescent="0.25">
      <c r="A546" s="2">
        <v>13</v>
      </c>
      <c r="B546" s="3">
        <v>75</v>
      </c>
      <c r="C546" s="3">
        <v>8</v>
      </c>
    </row>
    <row r="547" spans="1:3" ht="17" x14ac:dyDescent="0.25">
      <c r="A547" s="2">
        <v>13</v>
      </c>
      <c r="B547" s="3">
        <v>77</v>
      </c>
      <c r="C547" s="3">
        <v>3</v>
      </c>
    </row>
    <row r="548" spans="1:3" ht="17" x14ac:dyDescent="0.25">
      <c r="A548" s="2">
        <v>13</v>
      </c>
      <c r="B548" s="3">
        <v>79</v>
      </c>
      <c r="C548" s="3">
        <v>2</v>
      </c>
    </row>
    <row r="549" spans="1:3" ht="17" x14ac:dyDescent="0.25">
      <c r="A549" s="2">
        <v>13</v>
      </c>
      <c r="B549" s="3">
        <v>81</v>
      </c>
      <c r="C549" s="3">
        <v>2</v>
      </c>
    </row>
    <row r="550" spans="1:3" ht="17" x14ac:dyDescent="0.25">
      <c r="A550" s="2">
        <v>13</v>
      </c>
      <c r="B550" s="3">
        <v>83</v>
      </c>
      <c r="C550" s="3">
        <v>14</v>
      </c>
    </row>
    <row r="551" spans="1:3" ht="17" x14ac:dyDescent="0.25">
      <c r="A551" s="2">
        <v>13</v>
      </c>
      <c r="B551" s="3">
        <v>85</v>
      </c>
      <c r="C551" s="3">
        <v>9</v>
      </c>
    </row>
    <row r="552" spans="1:3" ht="17" x14ac:dyDescent="0.25">
      <c r="A552" s="2">
        <v>13</v>
      </c>
      <c r="B552" s="3">
        <v>87</v>
      </c>
      <c r="C552" s="3">
        <v>2</v>
      </c>
    </row>
    <row r="553" spans="1:3" ht="17" x14ac:dyDescent="0.25">
      <c r="A553" s="2">
        <v>13</v>
      </c>
      <c r="B553" s="3">
        <v>89</v>
      </c>
      <c r="C553" s="3">
        <v>4</v>
      </c>
    </row>
    <row r="554" spans="1:3" ht="17" x14ac:dyDescent="0.25">
      <c r="A554" s="2">
        <v>13</v>
      </c>
      <c r="B554" s="3">
        <v>89</v>
      </c>
      <c r="C554" s="3">
        <v>5</v>
      </c>
    </row>
    <row r="555" spans="1:3" ht="17" x14ac:dyDescent="0.25">
      <c r="A555" s="2">
        <v>13</v>
      </c>
      <c r="B555" s="3">
        <v>89</v>
      </c>
      <c r="C555" s="3">
        <v>6</v>
      </c>
    </row>
    <row r="556" spans="1:3" ht="17" x14ac:dyDescent="0.25">
      <c r="A556" s="2">
        <v>13</v>
      </c>
      <c r="B556" s="3">
        <v>91</v>
      </c>
      <c r="C556" s="3">
        <v>8</v>
      </c>
    </row>
    <row r="557" spans="1:3" ht="17" x14ac:dyDescent="0.25">
      <c r="A557" s="2">
        <v>13</v>
      </c>
      <c r="B557" s="3">
        <v>93</v>
      </c>
      <c r="C557" s="3">
        <v>2</v>
      </c>
    </row>
    <row r="558" spans="1:3" ht="17" x14ac:dyDescent="0.25">
      <c r="A558" s="2">
        <v>13</v>
      </c>
      <c r="B558" s="3">
        <v>95</v>
      </c>
      <c r="C558" s="3">
        <v>2</v>
      </c>
    </row>
    <row r="559" spans="1:3" ht="17" x14ac:dyDescent="0.25">
      <c r="A559" s="2">
        <v>13</v>
      </c>
      <c r="B559" s="3">
        <v>97</v>
      </c>
      <c r="C559" s="3">
        <v>13</v>
      </c>
    </row>
    <row r="560" spans="1:3" ht="17" x14ac:dyDescent="0.25">
      <c r="A560" s="2">
        <v>13</v>
      </c>
      <c r="B560" s="3">
        <v>99</v>
      </c>
      <c r="C560" s="3">
        <v>2</v>
      </c>
    </row>
    <row r="561" spans="1:3" ht="17" x14ac:dyDescent="0.25">
      <c r="A561" s="2">
        <v>13</v>
      </c>
      <c r="B561" s="3">
        <v>101</v>
      </c>
      <c r="C561" s="3">
        <v>1</v>
      </c>
    </row>
    <row r="562" spans="1:3" ht="17" x14ac:dyDescent="0.25">
      <c r="A562" s="2">
        <v>13</v>
      </c>
      <c r="B562" s="3">
        <v>103</v>
      </c>
      <c r="C562" s="3">
        <v>1</v>
      </c>
    </row>
    <row r="563" spans="1:3" ht="17" x14ac:dyDescent="0.25">
      <c r="A563" s="2">
        <v>13</v>
      </c>
      <c r="B563" s="3">
        <v>103</v>
      </c>
      <c r="C563" s="3">
        <v>12</v>
      </c>
    </row>
    <row r="564" spans="1:3" ht="17" x14ac:dyDescent="0.25">
      <c r="A564" s="2">
        <v>13</v>
      </c>
      <c r="B564" s="3">
        <v>105</v>
      </c>
      <c r="C564" s="3">
        <v>9</v>
      </c>
    </row>
    <row r="565" spans="1:3" ht="17" x14ac:dyDescent="0.25">
      <c r="A565" s="2">
        <v>13</v>
      </c>
      <c r="B565" s="3">
        <v>107</v>
      </c>
      <c r="C565" s="3">
        <v>12</v>
      </c>
    </row>
    <row r="566" spans="1:3" ht="17" x14ac:dyDescent="0.25">
      <c r="A566" s="2">
        <v>13</v>
      </c>
      <c r="B566" s="3">
        <v>109</v>
      </c>
      <c r="C566" s="3">
        <v>12</v>
      </c>
    </row>
    <row r="567" spans="1:3" ht="17" x14ac:dyDescent="0.25">
      <c r="A567" s="2">
        <v>13</v>
      </c>
      <c r="B567" s="3">
        <v>111</v>
      </c>
      <c r="C567" s="3">
        <v>9</v>
      </c>
    </row>
    <row r="568" spans="1:3" ht="17" x14ac:dyDescent="0.25">
      <c r="A568" s="2">
        <v>13</v>
      </c>
      <c r="B568" s="3">
        <v>113</v>
      </c>
      <c r="C568" s="3">
        <v>3</v>
      </c>
    </row>
    <row r="569" spans="1:3" ht="17" x14ac:dyDescent="0.25">
      <c r="A569" s="2">
        <v>13</v>
      </c>
      <c r="B569" s="3">
        <v>113</v>
      </c>
      <c r="C569" s="3">
        <v>13</v>
      </c>
    </row>
    <row r="570" spans="1:3" ht="17" x14ac:dyDescent="0.25">
      <c r="A570" s="2">
        <v>13</v>
      </c>
      <c r="B570" s="3">
        <v>115</v>
      </c>
      <c r="C570" s="3">
        <v>14</v>
      </c>
    </row>
    <row r="571" spans="1:3" ht="17" x14ac:dyDescent="0.25">
      <c r="A571" s="2">
        <v>13</v>
      </c>
      <c r="B571" s="3">
        <v>117</v>
      </c>
      <c r="C571" s="3">
        <v>7</v>
      </c>
    </row>
    <row r="572" spans="1:3" ht="17" x14ac:dyDescent="0.25">
      <c r="A572" s="2">
        <v>13</v>
      </c>
      <c r="B572" s="3">
        <v>117</v>
      </c>
      <c r="C572" s="3">
        <v>9</v>
      </c>
    </row>
    <row r="573" spans="1:3" ht="17" x14ac:dyDescent="0.25">
      <c r="A573" s="2">
        <v>13</v>
      </c>
      <c r="B573" s="3">
        <v>119</v>
      </c>
      <c r="C573" s="3">
        <v>9</v>
      </c>
    </row>
    <row r="574" spans="1:3" ht="17" x14ac:dyDescent="0.25">
      <c r="A574" s="2">
        <v>13</v>
      </c>
      <c r="B574" s="3">
        <v>121</v>
      </c>
      <c r="C574" s="3">
        <v>5</v>
      </c>
    </row>
    <row r="575" spans="1:3" ht="17" x14ac:dyDescent="0.25">
      <c r="A575" s="2">
        <v>13</v>
      </c>
      <c r="B575" s="3">
        <v>121</v>
      </c>
      <c r="C575" s="3">
        <v>6</v>
      </c>
    </row>
    <row r="576" spans="1:3" ht="17" x14ac:dyDescent="0.25">
      <c r="A576" s="2">
        <v>13</v>
      </c>
      <c r="B576" s="3">
        <v>121</v>
      </c>
      <c r="C576" s="3">
        <v>11</v>
      </c>
    </row>
    <row r="577" spans="1:3" ht="17" x14ac:dyDescent="0.25">
      <c r="A577" s="2">
        <v>13</v>
      </c>
      <c r="B577" s="3">
        <v>121</v>
      </c>
      <c r="C577" s="3">
        <v>13</v>
      </c>
    </row>
    <row r="578" spans="1:3" ht="17" x14ac:dyDescent="0.25">
      <c r="A578" s="2">
        <v>13</v>
      </c>
      <c r="B578" s="3">
        <v>123</v>
      </c>
      <c r="C578" s="3">
        <v>9</v>
      </c>
    </row>
    <row r="579" spans="1:3" ht="17" x14ac:dyDescent="0.25">
      <c r="A579" s="2">
        <v>13</v>
      </c>
      <c r="B579" s="3">
        <v>125</v>
      </c>
      <c r="C579" s="3">
        <v>10</v>
      </c>
    </row>
    <row r="580" spans="1:3" ht="17" x14ac:dyDescent="0.25">
      <c r="A580" s="2">
        <v>13</v>
      </c>
      <c r="B580" s="3">
        <v>127</v>
      </c>
      <c r="C580" s="3">
        <v>1</v>
      </c>
    </row>
    <row r="581" spans="1:3" ht="17" x14ac:dyDescent="0.25">
      <c r="A581" s="2">
        <v>13</v>
      </c>
      <c r="B581" s="3">
        <v>129</v>
      </c>
      <c r="C581" s="3">
        <v>14</v>
      </c>
    </row>
    <row r="582" spans="1:3" ht="17" x14ac:dyDescent="0.25">
      <c r="A582" s="2">
        <v>13</v>
      </c>
      <c r="B582" s="3">
        <v>131</v>
      </c>
      <c r="C582" s="3">
        <v>2</v>
      </c>
    </row>
    <row r="583" spans="1:3" ht="17" x14ac:dyDescent="0.25">
      <c r="A583" s="2">
        <v>13</v>
      </c>
      <c r="B583" s="3">
        <v>133</v>
      </c>
      <c r="C583" s="3">
        <v>10</v>
      </c>
    </row>
    <row r="584" spans="1:3" ht="17" x14ac:dyDescent="0.25">
      <c r="A584" s="2">
        <v>13</v>
      </c>
      <c r="B584" s="3">
        <v>135</v>
      </c>
      <c r="C584" s="3">
        <v>4</v>
      </c>
    </row>
    <row r="585" spans="1:3" ht="17" x14ac:dyDescent="0.25">
      <c r="A585" s="2">
        <v>13</v>
      </c>
      <c r="B585" s="3">
        <v>135</v>
      </c>
      <c r="C585" s="3">
        <v>7</v>
      </c>
    </row>
    <row r="586" spans="1:3" ht="17" x14ac:dyDescent="0.25">
      <c r="A586" s="2">
        <v>13</v>
      </c>
      <c r="B586" s="3">
        <v>135</v>
      </c>
      <c r="C586" s="3">
        <v>10</v>
      </c>
    </row>
    <row r="587" spans="1:3" ht="17" x14ac:dyDescent="0.25">
      <c r="A587" s="2">
        <v>13</v>
      </c>
      <c r="B587" s="3">
        <v>137</v>
      </c>
      <c r="C587" s="3">
        <v>9</v>
      </c>
    </row>
    <row r="588" spans="1:3" ht="17" x14ac:dyDescent="0.25">
      <c r="A588" s="2">
        <v>13</v>
      </c>
      <c r="B588" s="3">
        <v>139</v>
      </c>
      <c r="C588" s="3">
        <v>9</v>
      </c>
    </row>
    <row r="589" spans="1:3" ht="17" x14ac:dyDescent="0.25">
      <c r="A589" s="2">
        <v>13</v>
      </c>
      <c r="B589" s="3">
        <v>141</v>
      </c>
      <c r="C589" s="3">
        <v>10</v>
      </c>
    </row>
    <row r="590" spans="1:3" ht="17" x14ac:dyDescent="0.25">
      <c r="A590" s="2">
        <v>13</v>
      </c>
      <c r="B590" s="3">
        <v>143</v>
      </c>
      <c r="C590" s="3">
        <v>14</v>
      </c>
    </row>
    <row r="591" spans="1:3" ht="17" x14ac:dyDescent="0.25">
      <c r="A591" s="2">
        <v>13</v>
      </c>
      <c r="B591" s="3">
        <v>145</v>
      </c>
      <c r="C591" s="3">
        <v>3</v>
      </c>
    </row>
    <row r="592" spans="1:3" ht="17" x14ac:dyDescent="0.25">
      <c r="A592" s="2">
        <v>13</v>
      </c>
      <c r="B592" s="3">
        <v>147</v>
      </c>
      <c r="C592" s="3">
        <v>9</v>
      </c>
    </row>
    <row r="593" spans="1:3" ht="17" x14ac:dyDescent="0.25">
      <c r="A593" s="2">
        <v>13</v>
      </c>
      <c r="B593" s="3">
        <v>149</v>
      </c>
      <c r="C593" s="3">
        <v>3</v>
      </c>
    </row>
    <row r="594" spans="1:3" ht="17" x14ac:dyDescent="0.25">
      <c r="A594" s="2">
        <v>13</v>
      </c>
      <c r="B594" s="3">
        <v>151</v>
      </c>
      <c r="C594" s="3">
        <v>3</v>
      </c>
    </row>
    <row r="595" spans="1:3" ht="17" x14ac:dyDescent="0.25">
      <c r="A595" s="2">
        <v>13</v>
      </c>
      <c r="B595" s="3">
        <v>151</v>
      </c>
      <c r="C595" s="3">
        <v>10</v>
      </c>
    </row>
    <row r="596" spans="1:3" ht="17" x14ac:dyDescent="0.25">
      <c r="A596" s="2">
        <v>13</v>
      </c>
      <c r="B596" s="3">
        <v>151</v>
      </c>
      <c r="C596" s="3">
        <v>13</v>
      </c>
    </row>
    <row r="597" spans="1:3" ht="17" x14ac:dyDescent="0.25">
      <c r="A597" s="2">
        <v>13</v>
      </c>
      <c r="B597" s="3">
        <v>153</v>
      </c>
      <c r="C597" s="3">
        <v>8</v>
      </c>
    </row>
    <row r="598" spans="1:3" ht="17" x14ac:dyDescent="0.25">
      <c r="A598" s="2">
        <v>13</v>
      </c>
      <c r="B598" s="3">
        <v>155</v>
      </c>
      <c r="C598" s="3">
        <v>8</v>
      </c>
    </row>
    <row r="599" spans="1:3" ht="17" x14ac:dyDescent="0.25">
      <c r="A599" s="2">
        <v>13</v>
      </c>
      <c r="B599" s="3">
        <v>157</v>
      </c>
      <c r="C599" s="3">
        <v>9</v>
      </c>
    </row>
    <row r="600" spans="1:3" ht="17" x14ac:dyDescent="0.25">
      <c r="A600" s="2">
        <v>13</v>
      </c>
      <c r="B600" s="3">
        <v>159</v>
      </c>
      <c r="C600" s="3">
        <v>10</v>
      </c>
    </row>
    <row r="601" spans="1:3" ht="17" x14ac:dyDescent="0.25">
      <c r="A601" s="2">
        <v>13</v>
      </c>
      <c r="B601" s="3">
        <v>161</v>
      </c>
      <c r="C601" s="3">
        <v>12</v>
      </c>
    </row>
    <row r="602" spans="1:3" ht="17" x14ac:dyDescent="0.25">
      <c r="A602" s="2">
        <v>13</v>
      </c>
      <c r="B602" s="3">
        <v>163</v>
      </c>
      <c r="C602" s="3">
        <v>10</v>
      </c>
    </row>
    <row r="603" spans="1:3" ht="17" x14ac:dyDescent="0.25">
      <c r="A603" s="2">
        <v>13</v>
      </c>
      <c r="B603" s="3">
        <v>165</v>
      </c>
      <c r="C603" s="3">
        <v>12</v>
      </c>
    </row>
    <row r="604" spans="1:3" ht="17" x14ac:dyDescent="0.25">
      <c r="A604" s="2">
        <v>13</v>
      </c>
      <c r="B604" s="3">
        <v>167</v>
      </c>
      <c r="C604" s="3">
        <v>10</v>
      </c>
    </row>
    <row r="605" spans="1:3" ht="17" x14ac:dyDescent="0.25">
      <c r="A605" s="2">
        <v>13</v>
      </c>
      <c r="B605" s="3">
        <v>169</v>
      </c>
      <c r="C605" s="3">
        <v>8</v>
      </c>
    </row>
    <row r="606" spans="1:3" ht="17" x14ac:dyDescent="0.25">
      <c r="A606" s="2">
        <v>13</v>
      </c>
      <c r="B606" s="3">
        <v>171</v>
      </c>
      <c r="C606" s="3">
        <v>3</v>
      </c>
    </row>
    <row r="607" spans="1:3" ht="17" x14ac:dyDescent="0.25">
      <c r="A607" s="2">
        <v>13</v>
      </c>
      <c r="B607" s="3">
        <v>173</v>
      </c>
      <c r="C607" s="3">
        <v>8</v>
      </c>
    </row>
    <row r="608" spans="1:3" ht="17" x14ac:dyDescent="0.25">
      <c r="A608" s="2">
        <v>13</v>
      </c>
      <c r="B608" s="3">
        <v>175</v>
      </c>
      <c r="C608" s="3">
        <v>12</v>
      </c>
    </row>
    <row r="609" spans="1:3" ht="17" x14ac:dyDescent="0.25">
      <c r="A609" s="2">
        <v>13</v>
      </c>
      <c r="B609" s="3">
        <v>177</v>
      </c>
      <c r="C609" s="3">
        <v>2</v>
      </c>
    </row>
    <row r="610" spans="1:3" ht="17" x14ac:dyDescent="0.25">
      <c r="A610" s="2">
        <v>13</v>
      </c>
      <c r="B610" s="3">
        <v>179</v>
      </c>
      <c r="C610" s="3">
        <v>1</v>
      </c>
    </row>
    <row r="611" spans="1:3" ht="17" x14ac:dyDescent="0.25">
      <c r="A611" s="2">
        <v>13</v>
      </c>
      <c r="B611" s="3">
        <v>181</v>
      </c>
      <c r="C611" s="3">
        <v>10</v>
      </c>
    </row>
    <row r="612" spans="1:3" ht="17" x14ac:dyDescent="0.25">
      <c r="A612" s="2">
        <v>13</v>
      </c>
      <c r="B612" s="3">
        <v>183</v>
      </c>
      <c r="C612" s="3">
        <v>1</v>
      </c>
    </row>
    <row r="613" spans="1:3" ht="17" x14ac:dyDescent="0.25">
      <c r="A613" s="2">
        <v>13</v>
      </c>
      <c r="B613" s="3">
        <v>185</v>
      </c>
      <c r="C613" s="3">
        <v>1</v>
      </c>
    </row>
    <row r="614" spans="1:3" ht="17" x14ac:dyDescent="0.25">
      <c r="A614" s="2">
        <v>13</v>
      </c>
      <c r="B614" s="3">
        <v>185</v>
      </c>
      <c r="C614" s="3">
        <v>8</v>
      </c>
    </row>
    <row r="615" spans="1:3" ht="17" x14ac:dyDescent="0.25">
      <c r="A615" s="2">
        <v>13</v>
      </c>
      <c r="B615" s="3">
        <v>187</v>
      </c>
      <c r="C615" s="3">
        <v>9</v>
      </c>
    </row>
    <row r="616" spans="1:3" ht="17" x14ac:dyDescent="0.25">
      <c r="A616" s="2">
        <v>13</v>
      </c>
      <c r="B616" s="3">
        <v>189</v>
      </c>
      <c r="C616" s="3">
        <v>10</v>
      </c>
    </row>
    <row r="617" spans="1:3" ht="17" x14ac:dyDescent="0.25">
      <c r="A617" s="2">
        <v>13</v>
      </c>
      <c r="B617" s="3">
        <v>191</v>
      </c>
      <c r="C617" s="3">
        <v>1</v>
      </c>
    </row>
    <row r="618" spans="1:3" ht="17" x14ac:dyDescent="0.25">
      <c r="A618" s="2">
        <v>13</v>
      </c>
      <c r="B618" s="3">
        <v>193</v>
      </c>
      <c r="C618" s="3">
        <v>2</v>
      </c>
    </row>
    <row r="619" spans="1:3" ht="17" x14ac:dyDescent="0.25">
      <c r="A619" s="2">
        <v>13</v>
      </c>
      <c r="B619" s="3">
        <v>195</v>
      </c>
      <c r="C619" s="3">
        <v>9</v>
      </c>
    </row>
    <row r="620" spans="1:3" ht="17" x14ac:dyDescent="0.25">
      <c r="A620" s="2">
        <v>13</v>
      </c>
      <c r="B620" s="3">
        <v>197</v>
      </c>
      <c r="C620" s="3">
        <v>2</v>
      </c>
    </row>
    <row r="621" spans="1:3" ht="17" x14ac:dyDescent="0.25">
      <c r="A621" s="2">
        <v>13</v>
      </c>
      <c r="B621" s="3">
        <v>199</v>
      </c>
      <c r="C621" s="3">
        <v>3</v>
      </c>
    </row>
    <row r="622" spans="1:3" ht="17" x14ac:dyDescent="0.25">
      <c r="A622" s="2">
        <v>13</v>
      </c>
      <c r="B622" s="3">
        <v>201</v>
      </c>
      <c r="C622" s="3">
        <v>2</v>
      </c>
    </row>
    <row r="623" spans="1:3" ht="17" x14ac:dyDescent="0.25">
      <c r="A623" s="2">
        <v>13</v>
      </c>
      <c r="B623" s="3">
        <v>205</v>
      </c>
      <c r="C623" s="3">
        <v>2</v>
      </c>
    </row>
    <row r="624" spans="1:3" ht="17" x14ac:dyDescent="0.25">
      <c r="A624" s="2">
        <v>13</v>
      </c>
      <c r="B624" s="3">
        <v>207</v>
      </c>
      <c r="C624" s="3">
        <v>8</v>
      </c>
    </row>
    <row r="625" spans="1:3" ht="17" x14ac:dyDescent="0.25">
      <c r="A625" s="2">
        <v>13</v>
      </c>
      <c r="B625" s="3">
        <v>209</v>
      </c>
      <c r="C625" s="3">
        <v>12</v>
      </c>
    </row>
    <row r="626" spans="1:3" ht="17" x14ac:dyDescent="0.25">
      <c r="A626" s="2">
        <v>13</v>
      </c>
      <c r="B626" s="3">
        <v>211</v>
      </c>
      <c r="C626" s="3">
        <v>10</v>
      </c>
    </row>
    <row r="627" spans="1:3" ht="17" x14ac:dyDescent="0.25">
      <c r="A627" s="2">
        <v>13</v>
      </c>
      <c r="B627" s="3">
        <v>213</v>
      </c>
      <c r="C627" s="3">
        <v>14</v>
      </c>
    </row>
    <row r="628" spans="1:3" ht="17" x14ac:dyDescent="0.25">
      <c r="A628" s="2">
        <v>13</v>
      </c>
      <c r="B628" s="3">
        <v>215</v>
      </c>
      <c r="C628" s="3">
        <v>2</v>
      </c>
    </row>
    <row r="629" spans="1:3" ht="17" x14ac:dyDescent="0.25">
      <c r="A629" s="2">
        <v>13</v>
      </c>
      <c r="B629" s="3">
        <v>215</v>
      </c>
      <c r="C629" s="3">
        <v>3</v>
      </c>
    </row>
    <row r="630" spans="1:3" ht="17" x14ac:dyDescent="0.25">
      <c r="A630" s="2">
        <v>13</v>
      </c>
      <c r="B630" s="3">
        <v>217</v>
      </c>
      <c r="C630" s="3">
        <v>4</v>
      </c>
    </row>
    <row r="631" spans="1:3" ht="17" x14ac:dyDescent="0.25">
      <c r="A631" s="2">
        <v>13</v>
      </c>
      <c r="B631" s="3">
        <v>217</v>
      </c>
      <c r="C631" s="3">
        <v>10</v>
      </c>
    </row>
    <row r="632" spans="1:3" ht="17" x14ac:dyDescent="0.25">
      <c r="A632" s="2">
        <v>13</v>
      </c>
      <c r="B632" s="3">
        <v>219</v>
      </c>
      <c r="C632" s="3">
        <v>10</v>
      </c>
    </row>
    <row r="633" spans="1:3" ht="17" x14ac:dyDescent="0.25">
      <c r="A633" s="2">
        <v>13</v>
      </c>
      <c r="B633" s="3">
        <v>221</v>
      </c>
      <c r="C633" s="3">
        <v>10</v>
      </c>
    </row>
    <row r="634" spans="1:3" ht="17" x14ac:dyDescent="0.25">
      <c r="A634" s="2">
        <v>13</v>
      </c>
      <c r="B634" s="3">
        <v>223</v>
      </c>
      <c r="C634" s="3">
        <v>14</v>
      </c>
    </row>
    <row r="635" spans="1:3" ht="17" x14ac:dyDescent="0.25">
      <c r="A635" s="2">
        <v>13</v>
      </c>
      <c r="B635" s="3">
        <v>225</v>
      </c>
      <c r="C635" s="3">
        <v>2</v>
      </c>
    </row>
    <row r="636" spans="1:3" ht="17" x14ac:dyDescent="0.25">
      <c r="A636" s="2">
        <v>13</v>
      </c>
      <c r="B636" s="3">
        <v>227</v>
      </c>
      <c r="C636" s="3">
        <v>9</v>
      </c>
    </row>
    <row r="637" spans="1:3" ht="17" x14ac:dyDescent="0.25">
      <c r="A637" s="2">
        <v>13</v>
      </c>
      <c r="B637" s="3">
        <v>227</v>
      </c>
      <c r="C637" s="3">
        <v>14</v>
      </c>
    </row>
    <row r="638" spans="1:3" ht="17" x14ac:dyDescent="0.25">
      <c r="A638" s="2">
        <v>13</v>
      </c>
      <c r="B638" s="3">
        <v>229</v>
      </c>
      <c r="C638" s="3">
        <v>1</v>
      </c>
    </row>
    <row r="639" spans="1:3" ht="17" x14ac:dyDescent="0.25">
      <c r="A639" s="2">
        <v>13</v>
      </c>
      <c r="B639" s="3">
        <v>231</v>
      </c>
      <c r="C639" s="3">
        <v>3</v>
      </c>
    </row>
    <row r="640" spans="1:3" ht="17" x14ac:dyDescent="0.25">
      <c r="A640" s="2">
        <v>13</v>
      </c>
      <c r="B640" s="3">
        <v>233</v>
      </c>
      <c r="C640" s="3">
        <v>14</v>
      </c>
    </row>
    <row r="641" spans="1:3" ht="17" x14ac:dyDescent="0.25">
      <c r="A641" s="2">
        <v>13</v>
      </c>
      <c r="B641" s="3">
        <v>235</v>
      </c>
      <c r="C641" s="3">
        <v>8</v>
      </c>
    </row>
    <row r="642" spans="1:3" ht="17" x14ac:dyDescent="0.25">
      <c r="A642" s="2">
        <v>13</v>
      </c>
      <c r="B642" s="3">
        <v>237</v>
      </c>
      <c r="C642" s="3">
        <v>10</v>
      </c>
    </row>
    <row r="643" spans="1:3" ht="17" x14ac:dyDescent="0.25">
      <c r="A643" s="2">
        <v>13</v>
      </c>
      <c r="B643" s="3">
        <v>239</v>
      </c>
      <c r="C643" s="3">
        <v>2</v>
      </c>
    </row>
    <row r="644" spans="1:3" ht="17" x14ac:dyDescent="0.25">
      <c r="A644" s="2">
        <v>13</v>
      </c>
      <c r="B644" s="3">
        <v>241</v>
      </c>
      <c r="C644" s="3">
        <v>9</v>
      </c>
    </row>
    <row r="645" spans="1:3" ht="17" x14ac:dyDescent="0.25">
      <c r="A645" s="2">
        <v>13</v>
      </c>
      <c r="B645" s="3">
        <v>243</v>
      </c>
      <c r="C645" s="3">
        <v>2</v>
      </c>
    </row>
    <row r="646" spans="1:3" ht="17" x14ac:dyDescent="0.25">
      <c r="A646" s="2">
        <v>13</v>
      </c>
      <c r="B646" s="3">
        <v>245</v>
      </c>
      <c r="C646" s="3">
        <v>12</v>
      </c>
    </row>
    <row r="647" spans="1:3" ht="17" x14ac:dyDescent="0.25">
      <c r="A647" s="2">
        <v>13</v>
      </c>
      <c r="B647" s="3">
        <v>247</v>
      </c>
      <c r="C647" s="3">
        <v>4</v>
      </c>
    </row>
    <row r="648" spans="1:3" ht="17" x14ac:dyDescent="0.25">
      <c r="A648" s="2">
        <v>13</v>
      </c>
      <c r="B648" s="3">
        <v>249</v>
      </c>
      <c r="C648" s="3">
        <v>2</v>
      </c>
    </row>
    <row r="649" spans="1:3" ht="17" x14ac:dyDescent="0.25">
      <c r="A649" s="2">
        <v>13</v>
      </c>
      <c r="B649" s="3">
        <v>251</v>
      </c>
      <c r="C649" s="3">
        <v>12</v>
      </c>
    </row>
    <row r="650" spans="1:3" ht="17" x14ac:dyDescent="0.25">
      <c r="A650" s="2">
        <v>13</v>
      </c>
      <c r="B650" s="3">
        <v>253</v>
      </c>
      <c r="C650" s="3">
        <v>2</v>
      </c>
    </row>
    <row r="651" spans="1:3" ht="17" x14ac:dyDescent="0.25">
      <c r="A651" s="2">
        <v>13</v>
      </c>
      <c r="B651" s="3">
        <v>255</v>
      </c>
      <c r="C651" s="3">
        <v>3</v>
      </c>
    </row>
    <row r="652" spans="1:3" ht="17" x14ac:dyDescent="0.25">
      <c r="A652" s="2">
        <v>13</v>
      </c>
      <c r="B652" s="3">
        <v>257</v>
      </c>
      <c r="C652" s="3">
        <v>9</v>
      </c>
    </row>
    <row r="653" spans="1:3" ht="17" x14ac:dyDescent="0.25">
      <c r="A653" s="2">
        <v>13</v>
      </c>
      <c r="B653" s="3">
        <v>259</v>
      </c>
      <c r="C653" s="3">
        <v>2</v>
      </c>
    </row>
    <row r="654" spans="1:3" ht="17" x14ac:dyDescent="0.25">
      <c r="A654" s="2">
        <v>13</v>
      </c>
      <c r="B654" s="3">
        <v>261</v>
      </c>
      <c r="C654" s="3">
        <v>2</v>
      </c>
    </row>
    <row r="655" spans="1:3" ht="17" x14ac:dyDescent="0.25">
      <c r="A655" s="2">
        <v>13</v>
      </c>
      <c r="B655" s="3">
        <v>263</v>
      </c>
      <c r="C655" s="3">
        <v>2</v>
      </c>
    </row>
    <row r="656" spans="1:3" ht="17" x14ac:dyDescent="0.25">
      <c r="A656" s="2">
        <v>13</v>
      </c>
      <c r="B656" s="3">
        <v>265</v>
      </c>
      <c r="C656" s="3">
        <v>10</v>
      </c>
    </row>
    <row r="657" spans="1:3" ht="17" x14ac:dyDescent="0.25">
      <c r="A657" s="2">
        <v>13</v>
      </c>
      <c r="B657" s="3">
        <v>267</v>
      </c>
      <c r="C657" s="3">
        <v>12</v>
      </c>
    </row>
    <row r="658" spans="1:3" ht="17" x14ac:dyDescent="0.25">
      <c r="A658" s="2">
        <v>13</v>
      </c>
      <c r="B658" s="3">
        <v>269</v>
      </c>
      <c r="C658" s="3">
        <v>2</v>
      </c>
    </row>
    <row r="659" spans="1:3" ht="17" x14ac:dyDescent="0.25">
      <c r="A659" s="2">
        <v>13</v>
      </c>
      <c r="B659" s="3">
        <v>271</v>
      </c>
      <c r="C659" s="3">
        <v>8</v>
      </c>
    </row>
    <row r="660" spans="1:3" ht="17" x14ac:dyDescent="0.25">
      <c r="A660" s="2">
        <v>13</v>
      </c>
      <c r="B660" s="3">
        <v>273</v>
      </c>
      <c r="C660" s="3">
        <v>2</v>
      </c>
    </row>
    <row r="661" spans="1:3" ht="17" x14ac:dyDescent="0.25">
      <c r="A661" s="2">
        <v>13</v>
      </c>
      <c r="B661" s="3">
        <v>275</v>
      </c>
      <c r="C661" s="3">
        <v>8</v>
      </c>
    </row>
    <row r="662" spans="1:3" ht="17" x14ac:dyDescent="0.25">
      <c r="A662" s="2">
        <v>13</v>
      </c>
      <c r="B662" s="3">
        <v>277</v>
      </c>
      <c r="C662" s="3">
        <v>8</v>
      </c>
    </row>
    <row r="663" spans="1:3" ht="17" x14ac:dyDescent="0.25">
      <c r="A663" s="2">
        <v>13</v>
      </c>
      <c r="B663" s="3">
        <v>279</v>
      </c>
      <c r="C663" s="3">
        <v>12</v>
      </c>
    </row>
    <row r="664" spans="1:3" ht="17" x14ac:dyDescent="0.25">
      <c r="A664" s="2">
        <v>13</v>
      </c>
      <c r="B664" s="3">
        <v>281</v>
      </c>
      <c r="C664" s="3">
        <v>9</v>
      </c>
    </row>
    <row r="665" spans="1:3" ht="17" x14ac:dyDescent="0.25">
      <c r="A665" s="2">
        <v>13</v>
      </c>
      <c r="B665" s="3">
        <v>283</v>
      </c>
      <c r="C665" s="3">
        <v>12</v>
      </c>
    </row>
    <row r="666" spans="1:3" ht="17" x14ac:dyDescent="0.25">
      <c r="A666" s="2">
        <v>13</v>
      </c>
      <c r="B666" s="3">
        <v>285</v>
      </c>
      <c r="C666" s="3">
        <v>3</v>
      </c>
    </row>
    <row r="667" spans="1:3" ht="17" x14ac:dyDescent="0.25">
      <c r="A667" s="2">
        <v>13</v>
      </c>
      <c r="B667" s="3">
        <v>287</v>
      </c>
      <c r="C667" s="3">
        <v>8</v>
      </c>
    </row>
    <row r="668" spans="1:3" ht="17" x14ac:dyDescent="0.25">
      <c r="A668" s="2">
        <v>13</v>
      </c>
      <c r="B668" s="3">
        <v>289</v>
      </c>
      <c r="C668" s="3">
        <v>8</v>
      </c>
    </row>
    <row r="669" spans="1:3" ht="17" x14ac:dyDescent="0.25">
      <c r="A669" s="2">
        <v>13</v>
      </c>
      <c r="B669" s="3">
        <v>291</v>
      </c>
      <c r="C669" s="3">
        <v>9</v>
      </c>
    </row>
    <row r="670" spans="1:3" ht="17" x14ac:dyDescent="0.25">
      <c r="A670" s="2">
        <v>13</v>
      </c>
      <c r="B670" s="3">
        <v>293</v>
      </c>
      <c r="C670" s="3">
        <v>3</v>
      </c>
    </row>
    <row r="671" spans="1:3" ht="17" x14ac:dyDescent="0.25">
      <c r="A671" s="2">
        <v>13</v>
      </c>
      <c r="B671" s="3">
        <v>295</v>
      </c>
      <c r="C671" s="3">
        <v>14</v>
      </c>
    </row>
    <row r="672" spans="1:3" ht="17" x14ac:dyDescent="0.25">
      <c r="A672" s="2">
        <v>13</v>
      </c>
      <c r="B672" s="3">
        <v>297</v>
      </c>
      <c r="C672" s="3">
        <v>10</v>
      </c>
    </row>
    <row r="673" spans="1:3" ht="17" x14ac:dyDescent="0.25">
      <c r="A673" s="2">
        <v>13</v>
      </c>
      <c r="B673" s="3">
        <v>299</v>
      </c>
      <c r="C673" s="3">
        <v>1</v>
      </c>
    </row>
    <row r="674" spans="1:3" ht="17" x14ac:dyDescent="0.25">
      <c r="A674" s="2">
        <v>13</v>
      </c>
      <c r="B674" s="3">
        <v>301</v>
      </c>
      <c r="C674" s="3">
        <v>10</v>
      </c>
    </row>
    <row r="675" spans="1:3" ht="17" x14ac:dyDescent="0.25">
      <c r="A675" s="2">
        <v>13</v>
      </c>
      <c r="B675" s="3">
        <v>303</v>
      </c>
      <c r="C675" s="3">
        <v>10</v>
      </c>
    </row>
    <row r="676" spans="1:3" ht="17" x14ac:dyDescent="0.25">
      <c r="A676" s="2">
        <v>13</v>
      </c>
      <c r="B676" s="3">
        <v>305</v>
      </c>
      <c r="C676" s="3">
        <v>1</v>
      </c>
    </row>
    <row r="677" spans="1:3" ht="17" x14ac:dyDescent="0.25">
      <c r="A677" s="2">
        <v>13</v>
      </c>
      <c r="B677" s="3">
        <v>307</v>
      </c>
      <c r="C677" s="3">
        <v>2</v>
      </c>
    </row>
    <row r="678" spans="1:3" ht="17" x14ac:dyDescent="0.25">
      <c r="A678" s="2">
        <v>13</v>
      </c>
      <c r="B678" s="3">
        <v>309</v>
      </c>
      <c r="C678" s="3">
        <v>12</v>
      </c>
    </row>
    <row r="679" spans="1:3" ht="17" x14ac:dyDescent="0.25">
      <c r="A679" s="2">
        <v>13</v>
      </c>
      <c r="B679" s="3">
        <v>311</v>
      </c>
      <c r="C679" s="3">
        <v>9</v>
      </c>
    </row>
    <row r="680" spans="1:3" ht="17" x14ac:dyDescent="0.25">
      <c r="A680" s="2">
        <v>13</v>
      </c>
      <c r="B680" s="3">
        <v>313</v>
      </c>
      <c r="C680" s="3">
        <v>14</v>
      </c>
    </row>
    <row r="681" spans="1:3" ht="17" x14ac:dyDescent="0.25">
      <c r="A681" s="2">
        <v>13</v>
      </c>
      <c r="B681" s="3">
        <v>315</v>
      </c>
      <c r="C681" s="3">
        <v>8</v>
      </c>
    </row>
    <row r="682" spans="1:3" ht="17" x14ac:dyDescent="0.25">
      <c r="A682" s="2">
        <v>13</v>
      </c>
      <c r="B682" s="3">
        <v>317</v>
      </c>
      <c r="C682" s="3">
        <v>10</v>
      </c>
    </row>
    <row r="683" spans="1:3" ht="17" x14ac:dyDescent="0.25">
      <c r="A683" s="2">
        <v>13</v>
      </c>
      <c r="B683" s="3">
        <v>319</v>
      </c>
      <c r="C683" s="3">
        <v>8</v>
      </c>
    </row>
    <row r="684" spans="1:3" ht="17" x14ac:dyDescent="0.25">
      <c r="A684" s="2">
        <v>13</v>
      </c>
      <c r="B684" s="3">
        <v>321</v>
      </c>
      <c r="C684" s="3">
        <v>8</v>
      </c>
    </row>
    <row r="685" spans="1:3" ht="17" x14ac:dyDescent="0.25">
      <c r="A685" s="2">
        <v>15</v>
      </c>
      <c r="B685" s="3">
        <v>1</v>
      </c>
      <c r="C685" s="3">
        <v>2</v>
      </c>
    </row>
    <row r="686" spans="1:3" ht="17" x14ac:dyDescent="0.25">
      <c r="A686" s="2">
        <v>15</v>
      </c>
      <c r="B686" s="3">
        <v>3</v>
      </c>
      <c r="C686" s="3">
        <v>1</v>
      </c>
    </row>
    <row r="687" spans="1:3" ht="17" x14ac:dyDescent="0.25">
      <c r="A687" s="2">
        <v>15</v>
      </c>
      <c r="B687" s="3">
        <v>3</v>
      </c>
      <c r="C687" s="3">
        <v>2</v>
      </c>
    </row>
    <row r="688" spans="1:3" ht="17" x14ac:dyDescent="0.25">
      <c r="A688" s="2">
        <v>15</v>
      </c>
      <c r="B688" s="3">
        <v>5</v>
      </c>
      <c r="C688" s="3">
        <v>2</v>
      </c>
    </row>
    <row r="689" spans="1:3" ht="17" x14ac:dyDescent="0.25">
      <c r="A689" s="2">
        <v>15</v>
      </c>
      <c r="B689" s="3">
        <v>7</v>
      </c>
      <c r="C689" s="3">
        <v>2</v>
      </c>
    </row>
    <row r="690" spans="1:3" ht="17" x14ac:dyDescent="0.25">
      <c r="A690" s="2">
        <v>15</v>
      </c>
      <c r="B690" s="3">
        <v>9</v>
      </c>
      <c r="C690" s="3">
        <v>2</v>
      </c>
    </row>
    <row r="691" spans="1:3" ht="17" x14ac:dyDescent="0.25">
      <c r="A691" s="2">
        <v>16</v>
      </c>
      <c r="B691" s="3">
        <v>1</v>
      </c>
      <c r="C691" s="3">
        <v>1</v>
      </c>
    </row>
    <row r="692" spans="1:3" ht="17" x14ac:dyDescent="0.25">
      <c r="A692" s="2">
        <v>16</v>
      </c>
      <c r="B692" s="3">
        <v>1</v>
      </c>
      <c r="C692" s="3">
        <v>2</v>
      </c>
    </row>
    <row r="693" spans="1:3" ht="17" x14ac:dyDescent="0.25">
      <c r="A693" s="2">
        <v>16</v>
      </c>
      <c r="B693" s="3">
        <v>3</v>
      </c>
      <c r="C693" s="3">
        <v>1</v>
      </c>
    </row>
    <row r="694" spans="1:3" ht="17" x14ac:dyDescent="0.25">
      <c r="A694" s="2">
        <v>16</v>
      </c>
      <c r="B694" s="3">
        <v>5</v>
      </c>
      <c r="C694" s="3">
        <v>2</v>
      </c>
    </row>
    <row r="695" spans="1:3" ht="17" x14ac:dyDescent="0.25">
      <c r="A695" s="2">
        <v>16</v>
      </c>
      <c r="B695" s="3">
        <v>7</v>
      </c>
      <c r="C695" s="3">
        <v>2</v>
      </c>
    </row>
    <row r="696" spans="1:3" ht="17" x14ac:dyDescent="0.25">
      <c r="A696" s="2">
        <v>16</v>
      </c>
      <c r="B696" s="3">
        <v>9</v>
      </c>
      <c r="C696" s="3">
        <v>1</v>
      </c>
    </row>
    <row r="697" spans="1:3" ht="17" x14ac:dyDescent="0.25">
      <c r="A697" s="2">
        <v>16</v>
      </c>
      <c r="B697" s="3">
        <v>11</v>
      </c>
      <c r="C697" s="3">
        <v>2</v>
      </c>
    </row>
    <row r="698" spans="1:3" ht="17" x14ac:dyDescent="0.25">
      <c r="A698" s="2">
        <v>16</v>
      </c>
      <c r="B698" s="3">
        <v>13</v>
      </c>
      <c r="C698" s="3">
        <v>2</v>
      </c>
    </row>
    <row r="699" spans="1:3" ht="17" x14ac:dyDescent="0.25">
      <c r="A699" s="2">
        <v>16</v>
      </c>
      <c r="B699" s="3">
        <v>15</v>
      </c>
      <c r="C699" s="3">
        <v>1</v>
      </c>
    </row>
    <row r="700" spans="1:3" ht="17" x14ac:dyDescent="0.25">
      <c r="A700" s="2">
        <v>16</v>
      </c>
      <c r="B700" s="3">
        <v>17</v>
      </c>
      <c r="C700" s="3">
        <v>1</v>
      </c>
    </row>
    <row r="701" spans="1:3" ht="17" x14ac:dyDescent="0.25">
      <c r="A701" s="2">
        <v>16</v>
      </c>
      <c r="B701" s="3">
        <v>19</v>
      </c>
      <c r="C701" s="3">
        <v>2</v>
      </c>
    </row>
    <row r="702" spans="1:3" ht="17" x14ac:dyDescent="0.25">
      <c r="A702" s="2">
        <v>16</v>
      </c>
      <c r="B702" s="3">
        <v>21</v>
      </c>
      <c r="C702" s="3">
        <v>1</v>
      </c>
    </row>
    <row r="703" spans="1:3" ht="17" x14ac:dyDescent="0.25">
      <c r="A703" s="2">
        <v>16</v>
      </c>
      <c r="B703" s="3">
        <v>23</v>
      </c>
      <c r="C703" s="3">
        <v>2</v>
      </c>
    </row>
    <row r="704" spans="1:3" ht="17" x14ac:dyDescent="0.25">
      <c r="A704" s="2">
        <v>16</v>
      </c>
      <c r="B704" s="3">
        <v>25</v>
      </c>
      <c r="C704" s="3">
        <v>2</v>
      </c>
    </row>
    <row r="705" spans="1:3" ht="17" x14ac:dyDescent="0.25">
      <c r="A705" s="2">
        <v>16</v>
      </c>
      <c r="B705" s="3">
        <v>27</v>
      </c>
      <c r="C705" s="3">
        <v>1</v>
      </c>
    </row>
    <row r="706" spans="1:3" ht="17" x14ac:dyDescent="0.25">
      <c r="A706" s="2">
        <v>16</v>
      </c>
      <c r="B706" s="3">
        <v>29</v>
      </c>
      <c r="C706" s="3">
        <v>2</v>
      </c>
    </row>
    <row r="707" spans="1:3" ht="17" x14ac:dyDescent="0.25">
      <c r="A707" s="2">
        <v>16</v>
      </c>
      <c r="B707" s="3">
        <v>31</v>
      </c>
      <c r="C707" s="3">
        <v>2</v>
      </c>
    </row>
    <row r="708" spans="1:3" ht="17" x14ac:dyDescent="0.25">
      <c r="A708" s="2">
        <v>16</v>
      </c>
      <c r="B708" s="3">
        <v>33</v>
      </c>
      <c r="C708" s="3">
        <v>2</v>
      </c>
    </row>
    <row r="709" spans="1:3" ht="17" x14ac:dyDescent="0.25">
      <c r="A709" s="2">
        <v>16</v>
      </c>
      <c r="B709" s="3">
        <v>35</v>
      </c>
      <c r="C709" s="3">
        <v>1</v>
      </c>
    </row>
    <row r="710" spans="1:3" ht="17" x14ac:dyDescent="0.25">
      <c r="A710" s="2">
        <v>16</v>
      </c>
      <c r="B710" s="3">
        <v>37</v>
      </c>
      <c r="C710" s="3">
        <v>2</v>
      </c>
    </row>
    <row r="711" spans="1:3" ht="17" x14ac:dyDescent="0.25">
      <c r="A711" s="2">
        <v>16</v>
      </c>
      <c r="B711" s="3">
        <v>39</v>
      </c>
      <c r="C711" s="3">
        <v>2</v>
      </c>
    </row>
    <row r="712" spans="1:3" ht="17" x14ac:dyDescent="0.25">
      <c r="A712" s="2">
        <v>16</v>
      </c>
      <c r="B712" s="3">
        <v>41</v>
      </c>
      <c r="C712" s="3">
        <v>2</v>
      </c>
    </row>
    <row r="713" spans="1:3" ht="17" x14ac:dyDescent="0.25">
      <c r="A713" s="2">
        <v>16</v>
      </c>
      <c r="B713" s="3">
        <v>43</v>
      </c>
      <c r="C713" s="3">
        <v>2</v>
      </c>
    </row>
    <row r="714" spans="1:3" ht="17" x14ac:dyDescent="0.25">
      <c r="A714" s="2">
        <v>16</v>
      </c>
      <c r="B714" s="3">
        <v>45</v>
      </c>
      <c r="C714" s="3">
        <v>1</v>
      </c>
    </row>
    <row r="715" spans="1:3" ht="17" x14ac:dyDescent="0.25">
      <c r="A715" s="2">
        <v>16</v>
      </c>
      <c r="B715" s="3">
        <v>47</v>
      </c>
      <c r="C715" s="3">
        <v>2</v>
      </c>
    </row>
    <row r="716" spans="1:3" ht="17" x14ac:dyDescent="0.25">
      <c r="A716" s="2">
        <v>16</v>
      </c>
      <c r="B716" s="3">
        <v>49</v>
      </c>
      <c r="C716" s="3">
        <v>1</v>
      </c>
    </row>
    <row r="717" spans="1:3" ht="17" x14ac:dyDescent="0.25">
      <c r="A717" s="2">
        <v>16</v>
      </c>
      <c r="B717" s="3">
        <v>51</v>
      </c>
      <c r="C717" s="3">
        <v>2</v>
      </c>
    </row>
    <row r="718" spans="1:3" ht="17" x14ac:dyDescent="0.25">
      <c r="A718" s="2">
        <v>16</v>
      </c>
      <c r="B718" s="3">
        <v>53</v>
      </c>
      <c r="C718" s="3">
        <v>2</v>
      </c>
    </row>
    <row r="719" spans="1:3" ht="17" x14ac:dyDescent="0.25">
      <c r="A719" s="2">
        <v>16</v>
      </c>
      <c r="B719" s="3">
        <v>55</v>
      </c>
      <c r="C719" s="3">
        <v>1</v>
      </c>
    </row>
    <row r="720" spans="1:3" ht="17" x14ac:dyDescent="0.25">
      <c r="A720" s="2">
        <v>16</v>
      </c>
      <c r="B720" s="3">
        <v>57</v>
      </c>
      <c r="C720" s="3">
        <v>1</v>
      </c>
    </row>
    <row r="721" spans="1:3" ht="17" x14ac:dyDescent="0.25">
      <c r="A721" s="2">
        <v>16</v>
      </c>
      <c r="B721" s="3">
        <v>59</v>
      </c>
      <c r="C721" s="3">
        <v>2</v>
      </c>
    </row>
    <row r="722" spans="1:3" ht="17" x14ac:dyDescent="0.25">
      <c r="A722" s="2">
        <v>16</v>
      </c>
      <c r="B722" s="3">
        <v>61</v>
      </c>
      <c r="C722" s="3">
        <v>1</v>
      </c>
    </row>
    <row r="723" spans="1:3" ht="17" x14ac:dyDescent="0.25">
      <c r="A723" s="2">
        <v>16</v>
      </c>
      <c r="B723" s="3">
        <v>63</v>
      </c>
      <c r="C723" s="3">
        <v>2</v>
      </c>
    </row>
    <row r="724" spans="1:3" ht="17" x14ac:dyDescent="0.25">
      <c r="A724" s="2">
        <v>16</v>
      </c>
      <c r="B724" s="3">
        <v>65</v>
      </c>
      <c r="C724" s="3">
        <v>2</v>
      </c>
    </row>
    <row r="725" spans="1:3" ht="17" x14ac:dyDescent="0.25">
      <c r="A725" s="2">
        <v>16</v>
      </c>
      <c r="B725" s="3">
        <v>67</v>
      </c>
      <c r="C725" s="3">
        <v>2</v>
      </c>
    </row>
    <row r="726" spans="1:3" ht="17" x14ac:dyDescent="0.25">
      <c r="A726" s="2">
        <v>16</v>
      </c>
      <c r="B726" s="3">
        <v>69</v>
      </c>
      <c r="C726" s="3">
        <v>1</v>
      </c>
    </row>
    <row r="727" spans="1:3" ht="17" x14ac:dyDescent="0.25">
      <c r="A727" s="2">
        <v>16</v>
      </c>
      <c r="B727" s="3">
        <v>71</v>
      </c>
      <c r="C727" s="3">
        <v>2</v>
      </c>
    </row>
    <row r="728" spans="1:3" ht="17" x14ac:dyDescent="0.25">
      <c r="A728" s="2">
        <v>16</v>
      </c>
      <c r="B728" s="3">
        <v>73</v>
      </c>
      <c r="C728" s="3">
        <v>1</v>
      </c>
    </row>
    <row r="729" spans="1:3" ht="17" x14ac:dyDescent="0.25">
      <c r="A729" s="2">
        <v>16</v>
      </c>
      <c r="B729" s="3">
        <v>75</v>
      </c>
      <c r="C729" s="3">
        <v>1</v>
      </c>
    </row>
    <row r="730" spans="1:3" ht="17" x14ac:dyDescent="0.25">
      <c r="A730" s="2">
        <v>16</v>
      </c>
      <c r="B730" s="3">
        <v>77</v>
      </c>
      <c r="C730" s="3">
        <v>2</v>
      </c>
    </row>
    <row r="731" spans="1:3" ht="17" x14ac:dyDescent="0.25">
      <c r="A731" s="2">
        <v>16</v>
      </c>
      <c r="B731" s="3">
        <v>79</v>
      </c>
      <c r="C731" s="3">
        <v>1</v>
      </c>
    </row>
    <row r="732" spans="1:3" ht="17" x14ac:dyDescent="0.25">
      <c r="A732" s="2">
        <v>16</v>
      </c>
      <c r="B732" s="3">
        <v>81</v>
      </c>
      <c r="C732" s="3">
        <v>2</v>
      </c>
    </row>
    <row r="733" spans="1:3" ht="17" x14ac:dyDescent="0.25">
      <c r="A733" s="2">
        <v>16</v>
      </c>
      <c r="B733" s="3">
        <v>83</v>
      </c>
      <c r="C733" s="3">
        <v>2</v>
      </c>
    </row>
    <row r="734" spans="1:3" ht="17" x14ac:dyDescent="0.25">
      <c r="A734" s="2">
        <v>16</v>
      </c>
      <c r="B734" s="3">
        <v>85</v>
      </c>
      <c r="C734" s="3">
        <v>1</v>
      </c>
    </row>
    <row r="735" spans="1:3" ht="17" x14ac:dyDescent="0.25">
      <c r="A735" s="2">
        <v>16</v>
      </c>
      <c r="B735" s="3">
        <v>87</v>
      </c>
      <c r="C735" s="3">
        <v>1</v>
      </c>
    </row>
    <row r="736" spans="1:3" ht="17" x14ac:dyDescent="0.25">
      <c r="A736" s="2">
        <v>17</v>
      </c>
      <c r="B736" s="3">
        <v>1</v>
      </c>
      <c r="C736" s="3">
        <v>18</v>
      </c>
    </row>
    <row r="737" spans="1:3" ht="17" x14ac:dyDescent="0.25">
      <c r="A737" s="2">
        <v>17</v>
      </c>
      <c r="B737" s="3">
        <v>3</v>
      </c>
      <c r="C737" s="3">
        <v>12</v>
      </c>
    </row>
    <row r="738" spans="1:3" ht="17" x14ac:dyDescent="0.25">
      <c r="A738" s="2">
        <v>17</v>
      </c>
      <c r="B738" s="3">
        <v>5</v>
      </c>
      <c r="C738" s="3">
        <v>13</v>
      </c>
    </row>
    <row r="739" spans="1:3" ht="17" x14ac:dyDescent="0.25">
      <c r="A739" s="2">
        <v>17</v>
      </c>
      <c r="B739" s="3">
        <v>5</v>
      </c>
      <c r="C739" s="3">
        <v>15</v>
      </c>
    </row>
    <row r="740" spans="1:3" ht="17" x14ac:dyDescent="0.25">
      <c r="A740" s="2">
        <v>17</v>
      </c>
      <c r="B740" s="3">
        <v>7</v>
      </c>
      <c r="C740" s="3">
        <v>16</v>
      </c>
    </row>
    <row r="741" spans="1:3" ht="17" x14ac:dyDescent="0.25">
      <c r="A741" s="2">
        <v>17</v>
      </c>
      <c r="B741" s="3">
        <v>9</v>
      </c>
      <c r="C741" s="3">
        <v>18</v>
      </c>
    </row>
    <row r="742" spans="1:3" ht="17" x14ac:dyDescent="0.25">
      <c r="A742" s="2">
        <v>17</v>
      </c>
      <c r="B742" s="3">
        <v>11</v>
      </c>
      <c r="C742" s="3">
        <v>16</v>
      </c>
    </row>
    <row r="743" spans="1:3" ht="17" x14ac:dyDescent="0.25">
      <c r="A743" s="2">
        <v>17</v>
      </c>
      <c r="B743" s="3">
        <v>13</v>
      </c>
      <c r="C743" s="3">
        <v>13</v>
      </c>
    </row>
    <row r="744" spans="1:3" ht="17" x14ac:dyDescent="0.25">
      <c r="A744" s="2">
        <v>17</v>
      </c>
      <c r="B744" s="3">
        <v>15</v>
      </c>
      <c r="C744" s="3">
        <v>17</v>
      </c>
    </row>
    <row r="745" spans="1:3" ht="17" x14ac:dyDescent="0.25">
      <c r="A745" s="2">
        <v>17</v>
      </c>
      <c r="B745" s="3">
        <v>17</v>
      </c>
      <c r="C745" s="3">
        <v>18</v>
      </c>
    </row>
    <row r="746" spans="1:3" ht="17" x14ac:dyDescent="0.25">
      <c r="A746" s="2">
        <v>17</v>
      </c>
      <c r="B746" s="3">
        <v>19</v>
      </c>
      <c r="C746" s="3">
        <v>13</v>
      </c>
    </row>
    <row r="747" spans="1:3" ht="17" x14ac:dyDescent="0.25">
      <c r="A747" s="2">
        <v>17</v>
      </c>
      <c r="B747" s="3">
        <v>19</v>
      </c>
      <c r="C747" s="3">
        <v>15</v>
      </c>
    </row>
    <row r="748" spans="1:3" ht="17" x14ac:dyDescent="0.25">
      <c r="A748" s="2">
        <v>17</v>
      </c>
      <c r="B748" s="3">
        <v>21</v>
      </c>
      <c r="C748" s="3">
        <v>13</v>
      </c>
    </row>
    <row r="749" spans="1:3" ht="17" x14ac:dyDescent="0.25">
      <c r="A749" s="2">
        <v>17</v>
      </c>
      <c r="B749" s="3">
        <v>23</v>
      </c>
      <c r="C749" s="3">
        <v>15</v>
      </c>
    </row>
    <row r="750" spans="1:3" ht="17" x14ac:dyDescent="0.25">
      <c r="A750" s="2">
        <v>17</v>
      </c>
      <c r="B750" s="3">
        <v>25</v>
      </c>
      <c r="C750" s="3">
        <v>15</v>
      </c>
    </row>
    <row r="751" spans="1:3" ht="17" x14ac:dyDescent="0.25">
      <c r="A751" s="2">
        <v>17</v>
      </c>
      <c r="B751" s="3">
        <v>27</v>
      </c>
      <c r="C751" s="3">
        <v>15</v>
      </c>
    </row>
    <row r="752" spans="1:3" ht="17" x14ac:dyDescent="0.25">
      <c r="A752" s="2">
        <v>17</v>
      </c>
      <c r="B752" s="3">
        <v>29</v>
      </c>
      <c r="C752" s="3">
        <v>15</v>
      </c>
    </row>
    <row r="753" spans="1:3" ht="17" x14ac:dyDescent="0.25">
      <c r="A753" s="2">
        <v>17</v>
      </c>
      <c r="B753" s="3">
        <v>31</v>
      </c>
      <c r="C753" s="3">
        <v>1</v>
      </c>
    </row>
    <row r="754" spans="1:3" ht="17" x14ac:dyDescent="0.25">
      <c r="A754" s="2">
        <v>17</v>
      </c>
      <c r="B754" s="3">
        <v>31</v>
      </c>
      <c r="C754" s="3">
        <v>2</v>
      </c>
    </row>
    <row r="755" spans="1:3" ht="17" x14ac:dyDescent="0.25">
      <c r="A755" s="2">
        <v>17</v>
      </c>
      <c r="B755" s="3">
        <v>31</v>
      </c>
      <c r="C755" s="3">
        <v>3</v>
      </c>
    </row>
    <row r="756" spans="1:3" ht="17" x14ac:dyDescent="0.25">
      <c r="A756" s="2">
        <v>17</v>
      </c>
      <c r="B756" s="3">
        <v>31</v>
      </c>
      <c r="C756" s="3">
        <v>4</v>
      </c>
    </row>
    <row r="757" spans="1:3" ht="17" x14ac:dyDescent="0.25">
      <c r="A757" s="2">
        <v>17</v>
      </c>
      <c r="B757" s="3">
        <v>31</v>
      </c>
      <c r="C757" s="3">
        <v>5</v>
      </c>
    </row>
    <row r="758" spans="1:3" ht="17" x14ac:dyDescent="0.25">
      <c r="A758" s="2">
        <v>17</v>
      </c>
      <c r="B758" s="3">
        <v>31</v>
      </c>
      <c r="C758" s="3">
        <v>6</v>
      </c>
    </row>
    <row r="759" spans="1:3" ht="17" x14ac:dyDescent="0.25">
      <c r="A759" s="2">
        <v>17</v>
      </c>
      <c r="B759" s="3">
        <v>31</v>
      </c>
      <c r="C759" s="3">
        <v>7</v>
      </c>
    </row>
    <row r="760" spans="1:3" ht="17" x14ac:dyDescent="0.25">
      <c r="A760" s="2">
        <v>17</v>
      </c>
      <c r="B760" s="3">
        <v>31</v>
      </c>
      <c r="C760" s="3">
        <v>8</v>
      </c>
    </row>
    <row r="761" spans="1:3" ht="17" x14ac:dyDescent="0.25">
      <c r="A761" s="2">
        <v>17</v>
      </c>
      <c r="B761" s="3">
        <v>31</v>
      </c>
      <c r="C761" s="3">
        <v>9</v>
      </c>
    </row>
    <row r="762" spans="1:3" ht="17" x14ac:dyDescent="0.25">
      <c r="A762" s="2">
        <v>17</v>
      </c>
      <c r="B762" s="3">
        <v>31</v>
      </c>
      <c r="C762" s="3">
        <v>10</v>
      </c>
    </row>
    <row r="763" spans="1:3" ht="17" x14ac:dyDescent="0.25">
      <c r="A763" s="2">
        <v>17</v>
      </c>
      <c r="B763" s="3">
        <v>31</v>
      </c>
      <c r="C763" s="3">
        <v>11</v>
      </c>
    </row>
    <row r="764" spans="1:3" ht="17" x14ac:dyDescent="0.25">
      <c r="A764" s="2">
        <v>17</v>
      </c>
      <c r="B764" s="3">
        <v>33</v>
      </c>
      <c r="C764" s="3">
        <v>15</v>
      </c>
    </row>
    <row r="765" spans="1:3" ht="17" x14ac:dyDescent="0.25">
      <c r="A765" s="2">
        <v>17</v>
      </c>
      <c r="B765" s="3">
        <v>35</v>
      </c>
      <c r="C765" s="3">
        <v>15</v>
      </c>
    </row>
    <row r="766" spans="1:3" ht="17" x14ac:dyDescent="0.25">
      <c r="A766" s="2">
        <v>17</v>
      </c>
      <c r="B766" s="3">
        <v>37</v>
      </c>
      <c r="C766" s="3">
        <v>14</v>
      </c>
    </row>
    <row r="767" spans="1:3" ht="17" x14ac:dyDescent="0.25">
      <c r="A767" s="2">
        <v>17</v>
      </c>
      <c r="B767" s="3">
        <v>37</v>
      </c>
      <c r="C767" s="3">
        <v>16</v>
      </c>
    </row>
    <row r="768" spans="1:3" ht="17" x14ac:dyDescent="0.25">
      <c r="A768" s="2">
        <v>17</v>
      </c>
      <c r="B768" s="3">
        <v>39</v>
      </c>
      <c r="C768" s="3">
        <v>13</v>
      </c>
    </row>
    <row r="769" spans="1:3" ht="17" x14ac:dyDescent="0.25">
      <c r="A769" s="2">
        <v>17</v>
      </c>
      <c r="B769" s="3">
        <v>41</v>
      </c>
      <c r="C769" s="3">
        <v>15</v>
      </c>
    </row>
    <row r="770" spans="1:3" ht="17" x14ac:dyDescent="0.25">
      <c r="A770" s="2">
        <v>17</v>
      </c>
      <c r="B770" s="3">
        <v>43</v>
      </c>
      <c r="C770" s="3">
        <v>3</v>
      </c>
    </row>
    <row r="771" spans="1:3" ht="17" x14ac:dyDescent="0.25">
      <c r="A771" s="2">
        <v>17</v>
      </c>
      <c r="B771" s="3">
        <v>43</v>
      </c>
      <c r="C771" s="3">
        <v>5</v>
      </c>
    </row>
    <row r="772" spans="1:3" ht="17" x14ac:dyDescent="0.25">
      <c r="A772" s="2">
        <v>17</v>
      </c>
      <c r="B772" s="3">
        <v>43</v>
      </c>
      <c r="C772" s="3">
        <v>6</v>
      </c>
    </row>
    <row r="773" spans="1:3" ht="17" x14ac:dyDescent="0.25">
      <c r="A773" s="2">
        <v>17</v>
      </c>
      <c r="B773" s="3">
        <v>43</v>
      </c>
      <c r="C773" s="3">
        <v>8</v>
      </c>
    </row>
    <row r="774" spans="1:3" ht="17" x14ac:dyDescent="0.25">
      <c r="A774" s="2">
        <v>17</v>
      </c>
      <c r="B774" s="3">
        <v>43</v>
      </c>
      <c r="C774" s="3">
        <v>11</v>
      </c>
    </row>
    <row r="775" spans="1:3" ht="17" x14ac:dyDescent="0.25">
      <c r="A775" s="2">
        <v>17</v>
      </c>
      <c r="B775" s="3">
        <v>43</v>
      </c>
      <c r="C775" s="3">
        <v>14</v>
      </c>
    </row>
    <row r="776" spans="1:3" ht="17" x14ac:dyDescent="0.25">
      <c r="A776" s="2">
        <v>17</v>
      </c>
      <c r="B776" s="3">
        <v>45</v>
      </c>
      <c r="C776" s="3">
        <v>15</v>
      </c>
    </row>
    <row r="777" spans="1:3" ht="17" x14ac:dyDescent="0.25">
      <c r="A777" s="2">
        <v>17</v>
      </c>
      <c r="B777" s="3">
        <v>47</v>
      </c>
      <c r="C777" s="3">
        <v>15</v>
      </c>
    </row>
    <row r="778" spans="1:3" ht="17" x14ac:dyDescent="0.25">
      <c r="A778" s="2">
        <v>17</v>
      </c>
      <c r="B778" s="3">
        <v>49</v>
      </c>
      <c r="C778" s="3">
        <v>15</v>
      </c>
    </row>
    <row r="779" spans="1:3" ht="17" x14ac:dyDescent="0.25">
      <c r="A779" s="2">
        <v>17</v>
      </c>
      <c r="B779" s="3">
        <v>51</v>
      </c>
      <c r="C779" s="3">
        <v>15</v>
      </c>
    </row>
    <row r="780" spans="1:3" ht="17" x14ac:dyDescent="0.25">
      <c r="A780" s="2">
        <v>17</v>
      </c>
      <c r="B780" s="3">
        <v>53</v>
      </c>
      <c r="C780" s="3">
        <v>15</v>
      </c>
    </row>
    <row r="781" spans="1:3" ht="17" x14ac:dyDescent="0.25">
      <c r="A781" s="2">
        <v>17</v>
      </c>
      <c r="B781" s="3">
        <v>53</v>
      </c>
      <c r="C781" s="3">
        <v>16</v>
      </c>
    </row>
    <row r="782" spans="1:3" ht="17" x14ac:dyDescent="0.25">
      <c r="A782" s="2">
        <v>17</v>
      </c>
      <c r="B782" s="3">
        <v>55</v>
      </c>
      <c r="C782" s="3">
        <v>12</v>
      </c>
    </row>
    <row r="783" spans="1:3" ht="17" x14ac:dyDescent="0.25">
      <c r="A783" s="2">
        <v>17</v>
      </c>
      <c r="B783" s="3">
        <v>57</v>
      </c>
      <c r="C783" s="3">
        <v>17</v>
      </c>
    </row>
    <row r="784" spans="1:3" ht="17" x14ac:dyDescent="0.25">
      <c r="A784" s="2">
        <v>17</v>
      </c>
      <c r="B784" s="3">
        <v>59</v>
      </c>
      <c r="C784" s="3">
        <v>15</v>
      </c>
    </row>
    <row r="785" spans="1:3" ht="17" x14ac:dyDescent="0.25">
      <c r="A785" s="2">
        <v>17</v>
      </c>
      <c r="B785" s="3">
        <v>61</v>
      </c>
      <c r="C785" s="3">
        <v>13</v>
      </c>
    </row>
    <row r="786" spans="1:3" ht="17" x14ac:dyDescent="0.25">
      <c r="A786" s="2">
        <v>17</v>
      </c>
      <c r="B786" s="3">
        <v>63</v>
      </c>
      <c r="C786" s="3">
        <v>16</v>
      </c>
    </row>
    <row r="787" spans="1:3" ht="17" x14ac:dyDescent="0.25">
      <c r="A787" s="2">
        <v>17</v>
      </c>
      <c r="B787" s="3">
        <v>65</v>
      </c>
      <c r="C787" s="3">
        <v>15</v>
      </c>
    </row>
    <row r="788" spans="1:3" ht="17" x14ac:dyDescent="0.25">
      <c r="A788" s="2">
        <v>17</v>
      </c>
      <c r="B788" s="3">
        <v>67</v>
      </c>
      <c r="C788" s="3">
        <v>18</v>
      </c>
    </row>
    <row r="789" spans="1:3" ht="17" x14ac:dyDescent="0.25">
      <c r="A789" s="2">
        <v>17</v>
      </c>
      <c r="B789" s="3">
        <v>69</v>
      </c>
      <c r="C789" s="3">
        <v>15</v>
      </c>
    </row>
    <row r="790" spans="1:3" ht="17" x14ac:dyDescent="0.25">
      <c r="A790" s="2">
        <v>17</v>
      </c>
      <c r="B790" s="3">
        <v>71</v>
      </c>
      <c r="C790" s="3">
        <v>17</v>
      </c>
    </row>
    <row r="791" spans="1:3" ht="17" x14ac:dyDescent="0.25">
      <c r="A791" s="2">
        <v>17</v>
      </c>
      <c r="B791" s="3">
        <v>73</v>
      </c>
      <c r="C791" s="3">
        <v>17</v>
      </c>
    </row>
    <row r="792" spans="1:3" ht="17" x14ac:dyDescent="0.25">
      <c r="A792" s="2">
        <v>17</v>
      </c>
      <c r="B792" s="3">
        <v>75</v>
      </c>
      <c r="C792" s="3">
        <v>16</v>
      </c>
    </row>
    <row r="793" spans="1:3" ht="17" x14ac:dyDescent="0.25">
      <c r="A793" s="2">
        <v>17</v>
      </c>
      <c r="B793" s="3">
        <v>77</v>
      </c>
      <c r="C793" s="3">
        <v>12</v>
      </c>
    </row>
    <row r="794" spans="1:3" ht="17" x14ac:dyDescent="0.25">
      <c r="A794" s="2">
        <v>17</v>
      </c>
      <c r="B794" s="3">
        <v>79</v>
      </c>
      <c r="C794" s="3">
        <v>15</v>
      </c>
    </row>
    <row r="795" spans="1:3" ht="17" x14ac:dyDescent="0.25">
      <c r="A795" s="2">
        <v>17</v>
      </c>
      <c r="B795" s="3">
        <v>81</v>
      </c>
      <c r="C795" s="3">
        <v>12</v>
      </c>
    </row>
    <row r="796" spans="1:3" ht="17" x14ac:dyDescent="0.25">
      <c r="A796" s="2">
        <v>17</v>
      </c>
      <c r="B796" s="3">
        <v>83</v>
      </c>
      <c r="C796" s="3">
        <v>13</v>
      </c>
    </row>
    <row r="797" spans="1:3" ht="17" x14ac:dyDescent="0.25">
      <c r="A797" s="2">
        <v>17</v>
      </c>
      <c r="B797" s="3">
        <v>85</v>
      </c>
      <c r="C797" s="3">
        <v>17</v>
      </c>
    </row>
    <row r="798" spans="1:3" ht="17" x14ac:dyDescent="0.25">
      <c r="A798" s="2">
        <v>17</v>
      </c>
      <c r="B798" s="3">
        <v>87</v>
      </c>
      <c r="C798" s="3">
        <v>15</v>
      </c>
    </row>
    <row r="799" spans="1:3" ht="17" x14ac:dyDescent="0.25">
      <c r="A799" s="2">
        <v>17</v>
      </c>
      <c r="B799" s="3">
        <v>89</v>
      </c>
      <c r="C799" s="3">
        <v>6</v>
      </c>
    </row>
    <row r="800" spans="1:3" ht="17" x14ac:dyDescent="0.25">
      <c r="A800" s="2">
        <v>17</v>
      </c>
      <c r="B800" s="3">
        <v>89</v>
      </c>
      <c r="C800" s="3">
        <v>8</v>
      </c>
    </row>
    <row r="801" spans="1:3" ht="17" x14ac:dyDescent="0.25">
      <c r="A801" s="2">
        <v>17</v>
      </c>
      <c r="B801" s="3">
        <v>89</v>
      </c>
      <c r="C801" s="3">
        <v>11</v>
      </c>
    </row>
    <row r="802" spans="1:3" ht="17" x14ac:dyDescent="0.25">
      <c r="A802" s="2">
        <v>17</v>
      </c>
      <c r="B802" s="3">
        <v>89</v>
      </c>
      <c r="C802" s="3">
        <v>14</v>
      </c>
    </row>
    <row r="803" spans="1:3" ht="17" x14ac:dyDescent="0.25">
      <c r="A803" s="2">
        <v>17</v>
      </c>
      <c r="B803" s="3">
        <v>91</v>
      </c>
      <c r="C803" s="3">
        <v>2</v>
      </c>
    </row>
    <row r="804" spans="1:3" ht="17" x14ac:dyDescent="0.25">
      <c r="A804" s="2">
        <v>17</v>
      </c>
      <c r="B804" s="3">
        <v>93</v>
      </c>
      <c r="C804" s="3">
        <v>11</v>
      </c>
    </row>
    <row r="805" spans="1:3" ht="17" x14ac:dyDescent="0.25">
      <c r="A805" s="2">
        <v>17</v>
      </c>
      <c r="B805" s="3">
        <v>93</v>
      </c>
      <c r="C805" s="3">
        <v>14</v>
      </c>
    </row>
    <row r="806" spans="1:3" ht="17" x14ac:dyDescent="0.25">
      <c r="A806" s="2">
        <v>17</v>
      </c>
      <c r="B806" s="3">
        <v>95</v>
      </c>
      <c r="C806" s="3">
        <v>17</v>
      </c>
    </row>
    <row r="807" spans="1:3" ht="17" x14ac:dyDescent="0.25">
      <c r="A807" s="2">
        <v>17</v>
      </c>
      <c r="B807" s="3">
        <v>97</v>
      </c>
      <c r="C807" s="3">
        <v>6</v>
      </c>
    </row>
    <row r="808" spans="1:3" ht="17" x14ac:dyDescent="0.25">
      <c r="A808" s="2">
        <v>17</v>
      </c>
      <c r="B808" s="3">
        <v>97</v>
      </c>
      <c r="C808" s="3">
        <v>10</v>
      </c>
    </row>
    <row r="809" spans="1:3" ht="17" x14ac:dyDescent="0.25">
      <c r="A809" s="2">
        <v>17</v>
      </c>
      <c r="B809" s="3">
        <v>97</v>
      </c>
      <c r="C809" s="3">
        <v>14</v>
      </c>
    </row>
    <row r="810" spans="1:3" ht="17" x14ac:dyDescent="0.25">
      <c r="A810" s="2">
        <v>17</v>
      </c>
      <c r="B810" s="3">
        <v>99</v>
      </c>
      <c r="C810" s="3">
        <v>16</v>
      </c>
    </row>
    <row r="811" spans="1:3" ht="17" x14ac:dyDescent="0.25">
      <c r="A811" s="2">
        <v>17</v>
      </c>
      <c r="B811" s="3">
        <v>101</v>
      </c>
      <c r="C811" s="3">
        <v>15</v>
      </c>
    </row>
    <row r="812" spans="1:3" ht="17" x14ac:dyDescent="0.25">
      <c r="A812" s="2">
        <v>17</v>
      </c>
      <c r="B812" s="3">
        <v>103</v>
      </c>
      <c r="C812" s="3">
        <v>16</v>
      </c>
    </row>
    <row r="813" spans="1:3" ht="17" x14ac:dyDescent="0.25">
      <c r="A813" s="2">
        <v>17</v>
      </c>
      <c r="B813" s="3">
        <v>105</v>
      </c>
      <c r="C813" s="3">
        <v>16</v>
      </c>
    </row>
    <row r="814" spans="1:3" ht="17" x14ac:dyDescent="0.25">
      <c r="A814" s="2">
        <v>17</v>
      </c>
      <c r="B814" s="3">
        <v>107</v>
      </c>
      <c r="C814" s="3">
        <v>18</v>
      </c>
    </row>
    <row r="815" spans="1:3" ht="17" x14ac:dyDescent="0.25">
      <c r="A815" s="2">
        <v>17</v>
      </c>
      <c r="B815" s="3">
        <v>109</v>
      </c>
      <c r="C815" s="3">
        <v>18</v>
      </c>
    </row>
    <row r="816" spans="1:3" ht="17" x14ac:dyDescent="0.25">
      <c r="A816" s="2">
        <v>17</v>
      </c>
      <c r="B816" s="3">
        <v>111</v>
      </c>
      <c r="C816" s="3">
        <v>6</v>
      </c>
    </row>
    <row r="817" spans="1:3" ht="17" x14ac:dyDescent="0.25">
      <c r="A817" s="2">
        <v>17</v>
      </c>
      <c r="B817" s="3">
        <v>111</v>
      </c>
      <c r="C817" s="3">
        <v>14</v>
      </c>
    </row>
    <row r="818" spans="1:3" ht="17" x14ac:dyDescent="0.25">
      <c r="A818" s="2">
        <v>17</v>
      </c>
      <c r="B818" s="3">
        <v>113</v>
      </c>
      <c r="C818" s="3">
        <v>13</v>
      </c>
    </row>
    <row r="819" spans="1:3" ht="17" x14ac:dyDescent="0.25">
      <c r="A819" s="2">
        <v>17</v>
      </c>
      <c r="B819" s="3">
        <v>113</v>
      </c>
      <c r="C819" s="3">
        <v>18</v>
      </c>
    </row>
    <row r="820" spans="1:3" ht="17" x14ac:dyDescent="0.25">
      <c r="A820" s="2">
        <v>17</v>
      </c>
      <c r="B820" s="3">
        <v>115</v>
      </c>
      <c r="C820" s="3">
        <v>13</v>
      </c>
    </row>
    <row r="821" spans="1:3" ht="17" x14ac:dyDescent="0.25">
      <c r="A821" s="2">
        <v>17</v>
      </c>
      <c r="B821" s="3">
        <v>117</v>
      </c>
      <c r="C821" s="3">
        <v>13</v>
      </c>
    </row>
    <row r="822" spans="1:3" ht="17" x14ac:dyDescent="0.25">
      <c r="A822" s="2">
        <v>17</v>
      </c>
      <c r="B822" s="3">
        <v>119</v>
      </c>
      <c r="C822" s="3">
        <v>12</v>
      </c>
    </row>
    <row r="823" spans="1:3" ht="17" x14ac:dyDescent="0.25">
      <c r="A823" s="2">
        <v>17</v>
      </c>
      <c r="B823" s="3">
        <v>119</v>
      </c>
      <c r="C823" s="3">
        <v>13</v>
      </c>
    </row>
    <row r="824" spans="1:3" ht="17" x14ac:dyDescent="0.25">
      <c r="A824" s="2">
        <v>17</v>
      </c>
      <c r="B824" s="3">
        <v>119</v>
      </c>
      <c r="C824" s="3">
        <v>15</v>
      </c>
    </row>
    <row r="825" spans="1:3" ht="17" x14ac:dyDescent="0.25">
      <c r="A825" s="2">
        <v>17</v>
      </c>
      <c r="B825" s="3">
        <v>121</v>
      </c>
      <c r="C825" s="3">
        <v>15</v>
      </c>
    </row>
    <row r="826" spans="1:3" ht="17" x14ac:dyDescent="0.25">
      <c r="A826" s="2">
        <v>17</v>
      </c>
      <c r="B826" s="3">
        <v>123</v>
      </c>
      <c r="C826" s="3">
        <v>18</v>
      </c>
    </row>
    <row r="827" spans="1:3" ht="17" x14ac:dyDescent="0.25">
      <c r="A827" s="2">
        <v>17</v>
      </c>
      <c r="B827" s="3">
        <v>125</v>
      </c>
      <c r="C827" s="3">
        <v>18</v>
      </c>
    </row>
    <row r="828" spans="1:3" ht="17" x14ac:dyDescent="0.25">
      <c r="A828" s="2">
        <v>17</v>
      </c>
      <c r="B828" s="3">
        <v>127</v>
      </c>
      <c r="C828" s="3">
        <v>15</v>
      </c>
    </row>
    <row r="829" spans="1:3" ht="17" x14ac:dyDescent="0.25">
      <c r="A829" s="2">
        <v>17</v>
      </c>
      <c r="B829" s="3">
        <v>129</v>
      </c>
      <c r="C829" s="3">
        <v>18</v>
      </c>
    </row>
    <row r="830" spans="1:3" ht="17" x14ac:dyDescent="0.25">
      <c r="A830" s="2">
        <v>17</v>
      </c>
      <c r="B830" s="3">
        <v>131</v>
      </c>
      <c r="C830" s="3">
        <v>17</v>
      </c>
    </row>
    <row r="831" spans="1:3" ht="17" x14ac:dyDescent="0.25">
      <c r="A831" s="2">
        <v>17</v>
      </c>
      <c r="B831" s="3">
        <v>133</v>
      </c>
      <c r="C831" s="3">
        <v>12</v>
      </c>
    </row>
    <row r="832" spans="1:3" ht="17" x14ac:dyDescent="0.25">
      <c r="A832" s="2">
        <v>17</v>
      </c>
      <c r="B832" s="3">
        <v>135</v>
      </c>
      <c r="C832" s="3">
        <v>13</v>
      </c>
    </row>
    <row r="833" spans="1:3" ht="17" x14ac:dyDescent="0.25">
      <c r="A833" s="2">
        <v>17</v>
      </c>
      <c r="B833" s="3">
        <v>137</v>
      </c>
      <c r="C833" s="3">
        <v>18</v>
      </c>
    </row>
    <row r="834" spans="1:3" ht="17" x14ac:dyDescent="0.25">
      <c r="A834" s="2">
        <v>17</v>
      </c>
      <c r="B834" s="3">
        <v>139</v>
      </c>
      <c r="C834" s="3">
        <v>15</v>
      </c>
    </row>
    <row r="835" spans="1:3" ht="17" x14ac:dyDescent="0.25">
      <c r="A835" s="2">
        <v>17</v>
      </c>
      <c r="B835" s="3">
        <v>141</v>
      </c>
      <c r="C835" s="3">
        <v>16</v>
      </c>
    </row>
    <row r="836" spans="1:3" ht="17" x14ac:dyDescent="0.25">
      <c r="A836" s="2">
        <v>17</v>
      </c>
      <c r="B836" s="3">
        <v>143</v>
      </c>
      <c r="C836" s="3">
        <v>17</v>
      </c>
    </row>
    <row r="837" spans="1:3" ht="17" x14ac:dyDescent="0.25">
      <c r="A837" s="2">
        <v>17</v>
      </c>
      <c r="B837" s="3">
        <v>143</v>
      </c>
      <c r="C837" s="3">
        <v>18</v>
      </c>
    </row>
    <row r="838" spans="1:3" ht="17" x14ac:dyDescent="0.25">
      <c r="A838" s="2">
        <v>17</v>
      </c>
      <c r="B838" s="3">
        <v>145</v>
      </c>
      <c r="C838" s="3">
        <v>12</v>
      </c>
    </row>
    <row r="839" spans="1:3" ht="17" x14ac:dyDescent="0.25">
      <c r="A839" s="2">
        <v>17</v>
      </c>
      <c r="B839" s="3">
        <v>147</v>
      </c>
      <c r="C839" s="3">
        <v>13</v>
      </c>
    </row>
    <row r="840" spans="1:3" ht="17" x14ac:dyDescent="0.25">
      <c r="A840" s="2">
        <v>17</v>
      </c>
      <c r="B840" s="3">
        <v>149</v>
      </c>
      <c r="C840" s="3">
        <v>18</v>
      </c>
    </row>
    <row r="841" spans="1:3" ht="17" x14ac:dyDescent="0.25">
      <c r="A841" s="2">
        <v>17</v>
      </c>
      <c r="B841" s="3">
        <v>151</v>
      </c>
      <c r="C841" s="3">
        <v>15</v>
      </c>
    </row>
    <row r="842" spans="1:3" ht="17" x14ac:dyDescent="0.25">
      <c r="A842" s="2">
        <v>17</v>
      </c>
      <c r="B842" s="3">
        <v>153</v>
      </c>
      <c r="C842" s="3">
        <v>12</v>
      </c>
    </row>
    <row r="843" spans="1:3" ht="17" x14ac:dyDescent="0.25">
      <c r="A843" s="2">
        <v>17</v>
      </c>
      <c r="B843" s="3">
        <v>155</v>
      </c>
      <c r="C843" s="3">
        <v>16</v>
      </c>
    </row>
    <row r="844" spans="1:3" ht="17" x14ac:dyDescent="0.25">
      <c r="A844" s="2">
        <v>17</v>
      </c>
      <c r="B844" s="3">
        <v>157</v>
      </c>
      <c r="C844" s="3">
        <v>12</v>
      </c>
    </row>
    <row r="845" spans="1:3" ht="17" x14ac:dyDescent="0.25">
      <c r="A845" s="2">
        <v>17</v>
      </c>
      <c r="B845" s="3">
        <v>159</v>
      </c>
      <c r="C845" s="3">
        <v>15</v>
      </c>
    </row>
    <row r="846" spans="1:3" ht="17" x14ac:dyDescent="0.25">
      <c r="A846" s="2">
        <v>17</v>
      </c>
      <c r="B846" s="3">
        <v>161</v>
      </c>
      <c r="C846" s="3">
        <v>17</v>
      </c>
    </row>
    <row r="847" spans="1:3" ht="17" x14ac:dyDescent="0.25">
      <c r="A847" s="2">
        <v>17</v>
      </c>
      <c r="B847" s="3">
        <v>163</v>
      </c>
      <c r="C847" s="3">
        <v>12</v>
      </c>
    </row>
    <row r="848" spans="1:3" ht="17" x14ac:dyDescent="0.25">
      <c r="A848" s="2">
        <v>17</v>
      </c>
      <c r="B848" s="3">
        <v>165</v>
      </c>
      <c r="C848" s="3">
        <v>15</v>
      </c>
    </row>
    <row r="849" spans="1:3" ht="17" x14ac:dyDescent="0.25">
      <c r="A849" s="2">
        <v>17</v>
      </c>
      <c r="B849" s="3">
        <v>167</v>
      </c>
      <c r="C849" s="3">
        <v>13</v>
      </c>
    </row>
    <row r="850" spans="1:3" ht="17" x14ac:dyDescent="0.25">
      <c r="A850" s="2">
        <v>17</v>
      </c>
      <c r="B850" s="3">
        <v>167</v>
      </c>
      <c r="C850" s="3">
        <v>18</v>
      </c>
    </row>
    <row r="851" spans="1:3" ht="17" x14ac:dyDescent="0.25">
      <c r="A851" s="2">
        <v>17</v>
      </c>
      <c r="B851" s="3">
        <v>169</v>
      </c>
      <c r="C851" s="3">
        <v>18</v>
      </c>
    </row>
    <row r="852" spans="1:3" ht="17" x14ac:dyDescent="0.25">
      <c r="A852" s="2">
        <v>17</v>
      </c>
      <c r="B852" s="3">
        <v>171</v>
      </c>
      <c r="C852" s="3">
        <v>18</v>
      </c>
    </row>
    <row r="853" spans="1:3" ht="17" x14ac:dyDescent="0.25">
      <c r="A853" s="2">
        <v>17</v>
      </c>
      <c r="B853" s="3">
        <v>173</v>
      </c>
      <c r="C853" s="3">
        <v>15</v>
      </c>
    </row>
    <row r="854" spans="1:3" ht="17" x14ac:dyDescent="0.25">
      <c r="A854" s="2">
        <v>17</v>
      </c>
      <c r="B854" s="3">
        <v>175</v>
      </c>
      <c r="C854" s="3">
        <v>16</v>
      </c>
    </row>
    <row r="855" spans="1:3" ht="17" x14ac:dyDescent="0.25">
      <c r="A855" s="2">
        <v>17</v>
      </c>
      <c r="B855" s="3">
        <v>175</v>
      </c>
      <c r="C855" s="3">
        <v>18</v>
      </c>
    </row>
    <row r="856" spans="1:3" ht="17" x14ac:dyDescent="0.25">
      <c r="A856" s="2">
        <v>17</v>
      </c>
      <c r="B856" s="3">
        <v>177</v>
      </c>
      <c r="C856" s="3">
        <v>17</v>
      </c>
    </row>
    <row r="857" spans="1:3" ht="17" x14ac:dyDescent="0.25">
      <c r="A857" s="2">
        <v>17</v>
      </c>
      <c r="B857" s="3">
        <v>179</v>
      </c>
      <c r="C857" s="3">
        <v>17</v>
      </c>
    </row>
    <row r="858" spans="1:3" ht="17" x14ac:dyDescent="0.25">
      <c r="A858" s="2">
        <v>17</v>
      </c>
      <c r="B858" s="3">
        <v>179</v>
      </c>
      <c r="C858" s="3">
        <v>18</v>
      </c>
    </row>
    <row r="859" spans="1:3" ht="17" x14ac:dyDescent="0.25">
      <c r="A859" s="2">
        <v>17</v>
      </c>
      <c r="B859" s="3">
        <v>181</v>
      </c>
      <c r="C859" s="3">
        <v>12</v>
      </c>
    </row>
    <row r="860" spans="1:3" ht="17" x14ac:dyDescent="0.25">
      <c r="A860" s="2">
        <v>17</v>
      </c>
      <c r="B860" s="3">
        <v>183</v>
      </c>
      <c r="C860" s="3">
        <v>15</v>
      </c>
    </row>
    <row r="861" spans="1:3" ht="17" x14ac:dyDescent="0.25">
      <c r="A861" s="2">
        <v>17</v>
      </c>
      <c r="B861" s="3">
        <v>185</v>
      </c>
      <c r="C861" s="3">
        <v>15</v>
      </c>
    </row>
    <row r="862" spans="1:3" ht="17" x14ac:dyDescent="0.25">
      <c r="A862" s="2">
        <v>17</v>
      </c>
      <c r="B862" s="3">
        <v>187</v>
      </c>
      <c r="C862" s="3">
        <v>17</v>
      </c>
    </row>
    <row r="863" spans="1:3" ht="17" x14ac:dyDescent="0.25">
      <c r="A863" s="2">
        <v>17</v>
      </c>
      <c r="B863" s="3">
        <v>189</v>
      </c>
      <c r="C863" s="3">
        <v>15</v>
      </c>
    </row>
    <row r="864" spans="1:3" ht="17" x14ac:dyDescent="0.25">
      <c r="A864" s="2">
        <v>17</v>
      </c>
      <c r="B864" s="3">
        <v>191</v>
      </c>
      <c r="C864" s="3">
        <v>15</v>
      </c>
    </row>
    <row r="865" spans="1:3" ht="17" x14ac:dyDescent="0.25">
      <c r="A865" s="2">
        <v>17</v>
      </c>
      <c r="B865" s="3">
        <v>193</v>
      </c>
      <c r="C865" s="3">
        <v>15</v>
      </c>
    </row>
    <row r="866" spans="1:3" ht="17" x14ac:dyDescent="0.25">
      <c r="A866" s="2">
        <v>17</v>
      </c>
      <c r="B866" s="3">
        <v>195</v>
      </c>
      <c r="C866" s="3">
        <v>17</v>
      </c>
    </row>
    <row r="867" spans="1:3" ht="17" x14ac:dyDescent="0.25">
      <c r="A867" s="2">
        <v>17</v>
      </c>
      <c r="B867" s="3">
        <v>197</v>
      </c>
      <c r="C867" s="3">
        <v>1</v>
      </c>
    </row>
    <row r="868" spans="1:3" ht="17" x14ac:dyDescent="0.25">
      <c r="A868" s="2">
        <v>17</v>
      </c>
      <c r="B868" s="3">
        <v>197</v>
      </c>
      <c r="C868" s="3">
        <v>2</v>
      </c>
    </row>
    <row r="869" spans="1:3" ht="17" x14ac:dyDescent="0.25">
      <c r="A869" s="2">
        <v>17</v>
      </c>
      <c r="B869" s="3">
        <v>197</v>
      </c>
      <c r="C869" s="3">
        <v>3</v>
      </c>
    </row>
    <row r="870" spans="1:3" ht="17" x14ac:dyDescent="0.25">
      <c r="A870" s="2">
        <v>17</v>
      </c>
      <c r="B870" s="3">
        <v>197</v>
      </c>
      <c r="C870" s="3">
        <v>11</v>
      </c>
    </row>
    <row r="871" spans="1:3" ht="17" x14ac:dyDescent="0.25">
      <c r="A871" s="2">
        <v>17</v>
      </c>
      <c r="B871" s="3">
        <v>197</v>
      </c>
      <c r="C871" s="3">
        <v>14</v>
      </c>
    </row>
    <row r="872" spans="1:3" ht="17" x14ac:dyDescent="0.25">
      <c r="A872" s="2">
        <v>17</v>
      </c>
      <c r="B872" s="3">
        <v>197</v>
      </c>
      <c r="C872" s="3">
        <v>16</v>
      </c>
    </row>
    <row r="873" spans="1:3" ht="17" x14ac:dyDescent="0.25">
      <c r="A873" s="2">
        <v>17</v>
      </c>
      <c r="B873" s="3">
        <v>199</v>
      </c>
      <c r="C873" s="3">
        <v>12</v>
      </c>
    </row>
    <row r="874" spans="1:3" ht="17" x14ac:dyDescent="0.25">
      <c r="A874" s="2">
        <v>17</v>
      </c>
      <c r="B874" s="3">
        <v>201</v>
      </c>
      <c r="C874" s="3">
        <v>16</v>
      </c>
    </row>
    <row r="875" spans="1:3" ht="17" x14ac:dyDescent="0.25">
      <c r="A875" s="2">
        <v>17</v>
      </c>
      <c r="B875" s="3">
        <v>201</v>
      </c>
      <c r="C875" s="3">
        <v>17</v>
      </c>
    </row>
    <row r="876" spans="1:3" ht="17" x14ac:dyDescent="0.25">
      <c r="A876" s="2">
        <v>17</v>
      </c>
      <c r="B876" s="3">
        <v>203</v>
      </c>
      <c r="C876" s="3">
        <v>18</v>
      </c>
    </row>
    <row r="877" spans="1:3" ht="17" x14ac:dyDescent="0.25">
      <c r="A877" s="2">
        <v>18</v>
      </c>
      <c r="B877" s="3">
        <v>1</v>
      </c>
      <c r="C877" s="3">
        <v>3</v>
      </c>
    </row>
    <row r="878" spans="1:3" ht="17" x14ac:dyDescent="0.25">
      <c r="A878" s="2">
        <v>18</v>
      </c>
      <c r="B878" s="3">
        <v>3</v>
      </c>
      <c r="C878" s="3">
        <v>3</v>
      </c>
    </row>
    <row r="879" spans="1:3" ht="17" x14ac:dyDescent="0.25">
      <c r="A879" s="2">
        <v>18</v>
      </c>
      <c r="B879" s="3">
        <v>5</v>
      </c>
      <c r="C879" s="3">
        <v>6</v>
      </c>
    </row>
    <row r="880" spans="1:3" ht="17" x14ac:dyDescent="0.25">
      <c r="A880" s="2">
        <v>18</v>
      </c>
      <c r="B880" s="3">
        <v>7</v>
      </c>
      <c r="C880" s="3">
        <v>4</v>
      </c>
    </row>
    <row r="881" spans="1:3" ht="17" x14ac:dyDescent="0.25">
      <c r="A881" s="2">
        <v>18</v>
      </c>
      <c r="B881" s="3">
        <v>9</v>
      </c>
      <c r="C881" s="3">
        <v>3</v>
      </c>
    </row>
    <row r="882" spans="1:3" ht="17" x14ac:dyDescent="0.25">
      <c r="A882" s="2">
        <v>18</v>
      </c>
      <c r="B882" s="3">
        <v>9</v>
      </c>
      <c r="C882" s="3">
        <v>5</v>
      </c>
    </row>
    <row r="883" spans="1:3" ht="17" x14ac:dyDescent="0.25">
      <c r="A883" s="2">
        <v>18</v>
      </c>
      <c r="B883" s="3">
        <v>11</v>
      </c>
      <c r="C883" s="3">
        <v>4</v>
      </c>
    </row>
    <row r="884" spans="1:3" ht="17" x14ac:dyDescent="0.25">
      <c r="A884" s="2">
        <v>18</v>
      </c>
      <c r="B884" s="3">
        <v>11</v>
      </c>
      <c r="C884" s="3">
        <v>5</v>
      </c>
    </row>
    <row r="885" spans="1:3" ht="17" x14ac:dyDescent="0.25">
      <c r="A885" s="2">
        <v>18</v>
      </c>
      <c r="B885" s="3">
        <v>13</v>
      </c>
      <c r="C885" s="3">
        <v>9</v>
      </c>
    </row>
    <row r="886" spans="1:3" ht="17" x14ac:dyDescent="0.25">
      <c r="A886" s="2">
        <v>18</v>
      </c>
      <c r="B886" s="3">
        <v>15</v>
      </c>
      <c r="C886" s="3">
        <v>4</v>
      </c>
    </row>
    <row r="887" spans="1:3" ht="17" x14ac:dyDescent="0.25">
      <c r="A887" s="2">
        <v>18</v>
      </c>
      <c r="B887" s="3">
        <v>17</v>
      </c>
      <c r="C887" s="3">
        <v>4</v>
      </c>
    </row>
    <row r="888" spans="1:3" ht="17" x14ac:dyDescent="0.25">
      <c r="A888" s="2">
        <v>18</v>
      </c>
      <c r="B888" s="3">
        <v>19</v>
      </c>
      <c r="C888" s="3">
        <v>9</v>
      </c>
    </row>
    <row r="889" spans="1:3" ht="17" x14ac:dyDescent="0.25">
      <c r="A889" s="2">
        <v>18</v>
      </c>
      <c r="B889" s="3">
        <v>21</v>
      </c>
      <c r="C889" s="3">
        <v>8</v>
      </c>
    </row>
    <row r="890" spans="1:3" ht="17" x14ac:dyDescent="0.25">
      <c r="A890" s="2">
        <v>18</v>
      </c>
      <c r="B890" s="3">
        <v>23</v>
      </c>
      <c r="C890" s="3">
        <v>4</v>
      </c>
    </row>
    <row r="891" spans="1:3" ht="17" x14ac:dyDescent="0.25">
      <c r="A891" s="2">
        <v>18</v>
      </c>
      <c r="B891" s="3">
        <v>25</v>
      </c>
      <c r="C891" s="3">
        <v>8</v>
      </c>
    </row>
    <row r="892" spans="1:3" ht="17" x14ac:dyDescent="0.25">
      <c r="A892" s="2">
        <v>18</v>
      </c>
      <c r="B892" s="3">
        <v>25</v>
      </c>
      <c r="C892" s="3">
        <v>9</v>
      </c>
    </row>
    <row r="893" spans="1:3" ht="17" x14ac:dyDescent="0.25">
      <c r="A893" s="2">
        <v>18</v>
      </c>
      <c r="B893" s="3">
        <v>27</v>
      </c>
      <c r="C893" s="3">
        <v>8</v>
      </c>
    </row>
    <row r="894" spans="1:3" ht="17" x14ac:dyDescent="0.25">
      <c r="A894" s="2">
        <v>18</v>
      </c>
      <c r="B894" s="3">
        <v>29</v>
      </c>
      <c r="C894" s="3">
        <v>6</v>
      </c>
    </row>
    <row r="895" spans="1:3" ht="17" x14ac:dyDescent="0.25">
      <c r="A895" s="2">
        <v>18</v>
      </c>
      <c r="B895" s="3">
        <v>31</v>
      </c>
      <c r="C895" s="3">
        <v>6</v>
      </c>
    </row>
    <row r="896" spans="1:3" ht="17" x14ac:dyDescent="0.25">
      <c r="A896" s="2">
        <v>18</v>
      </c>
      <c r="B896" s="3">
        <v>33</v>
      </c>
      <c r="C896" s="3">
        <v>3</v>
      </c>
    </row>
    <row r="897" spans="1:3" ht="17" x14ac:dyDescent="0.25">
      <c r="A897" s="2">
        <v>18</v>
      </c>
      <c r="B897" s="3">
        <v>35</v>
      </c>
      <c r="C897" s="3">
        <v>6</v>
      </c>
    </row>
    <row r="898" spans="1:3" ht="17" x14ac:dyDescent="0.25">
      <c r="A898" s="2">
        <v>18</v>
      </c>
      <c r="B898" s="3">
        <v>37</v>
      </c>
      <c r="C898" s="3">
        <v>8</v>
      </c>
    </row>
    <row r="899" spans="1:3" ht="17" x14ac:dyDescent="0.25">
      <c r="A899" s="2">
        <v>18</v>
      </c>
      <c r="B899" s="3">
        <v>39</v>
      </c>
      <c r="C899" s="3">
        <v>2</v>
      </c>
    </row>
    <row r="900" spans="1:3" ht="17" x14ac:dyDescent="0.25">
      <c r="A900" s="2">
        <v>18</v>
      </c>
      <c r="B900" s="3">
        <v>41</v>
      </c>
      <c r="C900" s="3">
        <v>6</v>
      </c>
    </row>
    <row r="901" spans="1:3" ht="17" x14ac:dyDescent="0.25">
      <c r="A901" s="2">
        <v>18</v>
      </c>
      <c r="B901" s="3">
        <v>43</v>
      </c>
      <c r="C901" s="3">
        <v>9</v>
      </c>
    </row>
    <row r="902" spans="1:3" ht="17" x14ac:dyDescent="0.25">
      <c r="A902" s="2">
        <v>18</v>
      </c>
      <c r="B902" s="3">
        <v>45</v>
      </c>
      <c r="C902" s="3">
        <v>4</v>
      </c>
    </row>
    <row r="903" spans="1:3" ht="17" x14ac:dyDescent="0.25">
      <c r="A903" s="2">
        <v>18</v>
      </c>
      <c r="B903" s="3">
        <v>47</v>
      </c>
      <c r="C903" s="3">
        <v>6</v>
      </c>
    </row>
    <row r="904" spans="1:3" ht="17" x14ac:dyDescent="0.25">
      <c r="A904" s="2">
        <v>18</v>
      </c>
      <c r="B904" s="3">
        <v>49</v>
      </c>
      <c r="C904" s="3">
        <v>2</v>
      </c>
    </row>
    <row r="905" spans="1:3" ht="17" x14ac:dyDescent="0.25">
      <c r="A905" s="2">
        <v>18</v>
      </c>
      <c r="B905" s="3">
        <v>51</v>
      </c>
      <c r="C905" s="3">
        <v>8</v>
      </c>
    </row>
    <row r="906" spans="1:3" ht="17" x14ac:dyDescent="0.25">
      <c r="A906" s="2">
        <v>18</v>
      </c>
      <c r="B906" s="3">
        <v>53</v>
      </c>
      <c r="C906" s="3">
        <v>5</v>
      </c>
    </row>
    <row r="907" spans="1:3" ht="17" x14ac:dyDescent="0.25">
      <c r="A907" s="2">
        <v>18</v>
      </c>
      <c r="B907" s="3">
        <v>55</v>
      </c>
      <c r="C907" s="3">
        <v>8</v>
      </c>
    </row>
    <row r="908" spans="1:3" ht="17" x14ac:dyDescent="0.25">
      <c r="A908" s="2">
        <v>18</v>
      </c>
      <c r="B908" s="3">
        <v>57</v>
      </c>
      <c r="C908" s="3">
        <v>5</v>
      </c>
    </row>
    <row r="909" spans="1:3" ht="17" x14ac:dyDescent="0.25">
      <c r="A909" s="2">
        <v>18</v>
      </c>
      <c r="B909" s="3">
        <v>59</v>
      </c>
      <c r="C909" s="3">
        <v>6</v>
      </c>
    </row>
    <row r="910" spans="1:3" ht="17" x14ac:dyDescent="0.25">
      <c r="A910" s="2">
        <v>18</v>
      </c>
      <c r="B910" s="3">
        <v>61</v>
      </c>
      <c r="C910" s="3">
        <v>9</v>
      </c>
    </row>
    <row r="911" spans="1:3" ht="17" x14ac:dyDescent="0.25">
      <c r="A911" s="2">
        <v>18</v>
      </c>
      <c r="B911" s="3">
        <v>63</v>
      </c>
      <c r="C911" s="3">
        <v>4</v>
      </c>
    </row>
    <row r="912" spans="1:3" ht="17" x14ac:dyDescent="0.25">
      <c r="A912" s="2">
        <v>18</v>
      </c>
      <c r="B912" s="3">
        <v>65</v>
      </c>
      <c r="C912" s="3">
        <v>6</v>
      </c>
    </row>
    <row r="913" spans="1:3" ht="17" x14ac:dyDescent="0.25">
      <c r="A913" s="2">
        <v>18</v>
      </c>
      <c r="B913" s="3">
        <v>67</v>
      </c>
      <c r="C913" s="3">
        <v>4</v>
      </c>
    </row>
    <row r="914" spans="1:3" ht="17" x14ac:dyDescent="0.25">
      <c r="A914" s="2">
        <v>18</v>
      </c>
      <c r="B914" s="3">
        <v>67</v>
      </c>
      <c r="C914" s="3">
        <v>5</v>
      </c>
    </row>
    <row r="915" spans="1:3" ht="17" x14ac:dyDescent="0.25">
      <c r="A915" s="2">
        <v>18</v>
      </c>
      <c r="B915" s="3">
        <v>69</v>
      </c>
      <c r="C915" s="3">
        <v>3</v>
      </c>
    </row>
    <row r="916" spans="1:3" ht="17" x14ac:dyDescent="0.25">
      <c r="A916" s="2">
        <v>18</v>
      </c>
      <c r="B916" s="3">
        <v>71</v>
      </c>
      <c r="C916" s="3">
        <v>9</v>
      </c>
    </row>
    <row r="917" spans="1:3" ht="17" x14ac:dyDescent="0.25">
      <c r="A917" s="2">
        <v>18</v>
      </c>
      <c r="B917" s="3">
        <v>73</v>
      </c>
      <c r="C917" s="3">
        <v>4</v>
      </c>
    </row>
    <row r="918" spans="1:3" ht="17" x14ac:dyDescent="0.25">
      <c r="A918" s="2">
        <v>18</v>
      </c>
      <c r="B918" s="3">
        <v>75</v>
      </c>
      <c r="C918" s="3">
        <v>3</v>
      </c>
    </row>
    <row r="919" spans="1:3" ht="17" x14ac:dyDescent="0.25">
      <c r="A919" s="2">
        <v>18</v>
      </c>
      <c r="B919" s="3">
        <v>77</v>
      </c>
      <c r="C919" s="3">
        <v>6</v>
      </c>
    </row>
    <row r="920" spans="1:3" ht="17" x14ac:dyDescent="0.25">
      <c r="A920" s="2">
        <v>18</v>
      </c>
      <c r="B920" s="3">
        <v>79</v>
      </c>
      <c r="C920" s="3">
        <v>6</v>
      </c>
    </row>
    <row r="921" spans="1:3" ht="17" x14ac:dyDescent="0.25">
      <c r="A921" s="2">
        <v>18</v>
      </c>
      <c r="B921" s="3">
        <v>81</v>
      </c>
      <c r="C921" s="3">
        <v>9</v>
      </c>
    </row>
    <row r="922" spans="1:3" ht="17" x14ac:dyDescent="0.25">
      <c r="A922" s="2">
        <v>18</v>
      </c>
      <c r="B922" s="3">
        <v>83</v>
      </c>
      <c r="C922" s="3">
        <v>8</v>
      </c>
    </row>
    <row r="923" spans="1:3" ht="17" x14ac:dyDescent="0.25">
      <c r="A923" s="2">
        <v>18</v>
      </c>
      <c r="B923" s="3">
        <v>85</v>
      </c>
      <c r="C923" s="3">
        <v>2</v>
      </c>
    </row>
    <row r="924" spans="1:3" ht="17" x14ac:dyDescent="0.25">
      <c r="A924" s="2">
        <v>18</v>
      </c>
      <c r="B924" s="3">
        <v>85</v>
      </c>
      <c r="C924" s="3">
        <v>3</v>
      </c>
    </row>
    <row r="925" spans="1:3" ht="17" x14ac:dyDescent="0.25">
      <c r="A925" s="2">
        <v>18</v>
      </c>
      <c r="B925" s="3">
        <v>87</v>
      </c>
      <c r="C925" s="3">
        <v>3</v>
      </c>
    </row>
    <row r="926" spans="1:3" ht="17" x14ac:dyDescent="0.25">
      <c r="A926" s="2">
        <v>18</v>
      </c>
      <c r="B926" s="3">
        <v>89</v>
      </c>
      <c r="C926" s="3">
        <v>1</v>
      </c>
    </row>
    <row r="927" spans="1:3" ht="17" x14ac:dyDescent="0.25">
      <c r="A927" s="2">
        <v>18</v>
      </c>
      <c r="B927" s="3">
        <v>91</v>
      </c>
      <c r="C927" s="3">
        <v>1</v>
      </c>
    </row>
    <row r="928" spans="1:3" ht="17" x14ac:dyDescent="0.25">
      <c r="A928" s="2">
        <v>18</v>
      </c>
      <c r="B928" s="3">
        <v>91</v>
      </c>
      <c r="C928" s="3">
        <v>2</v>
      </c>
    </row>
    <row r="929" spans="1:3" ht="17" x14ac:dyDescent="0.25">
      <c r="A929" s="2">
        <v>18</v>
      </c>
      <c r="B929" s="3">
        <v>93</v>
      </c>
      <c r="C929" s="3">
        <v>9</v>
      </c>
    </row>
    <row r="930" spans="1:3" ht="17" x14ac:dyDescent="0.25">
      <c r="A930" s="2">
        <v>18</v>
      </c>
      <c r="B930" s="3">
        <v>95</v>
      </c>
      <c r="C930" s="3">
        <v>5</v>
      </c>
    </row>
    <row r="931" spans="1:3" ht="17" x14ac:dyDescent="0.25">
      <c r="A931" s="2">
        <v>18</v>
      </c>
      <c r="B931" s="3">
        <v>97</v>
      </c>
      <c r="C931" s="3">
        <v>5</v>
      </c>
    </row>
    <row r="932" spans="1:3" ht="17" x14ac:dyDescent="0.25">
      <c r="A932" s="2">
        <v>18</v>
      </c>
      <c r="B932" s="3">
        <v>97</v>
      </c>
      <c r="C932" s="3">
        <v>7</v>
      </c>
    </row>
    <row r="933" spans="1:3" ht="17" x14ac:dyDescent="0.25">
      <c r="A933" s="2">
        <v>18</v>
      </c>
      <c r="B933" s="3">
        <v>99</v>
      </c>
      <c r="C933" s="3">
        <v>2</v>
      </c>
    </row>
    <row r="934" spans="1:3" ht="17" x14ac:dyDescent="0.25">
      <c r="A934" s="2">
        <v>18</v>
      </c>
      <c r="B934" s="3">
        <v>101</v>
      </c>
      <c r="C934" s="3">
        <v>8</v>
      </c>
    </row>
    <row r="935" spans="1:3" ht="17" x14ac:dyDescent="0.25">
      <c r="A935" s="2">
        <v>18</v>
      </c>
      <c r="B935" s="3">
        <v>103</v>
      </c>
      <c r="C935" s="3">
        <v>2</v>
      </c>
    </row>
    <row r="936" spans="1:3" ht="17" x14ac:dyDescent="0.25">
      <c r="A936" s="2">
        <v>18</v>
      </c>
      <c r="B936" s="3">
        <v>105</v>
      </c>
      <c r="C936" s="3">
        <v>9</v>
      </c>
    </row>
    <row r="937" spans="1:3" ht="17" x14ac:dyDescent="0.25">
      <c r="A937" s="2">
        <v>18</v>
      </c>
      <c r="B937" s="3">
        <v>107</v>
      </c>
      <c r="C937" s="3">
        <v>4</v>
      </c>
    </row>
    <row r="938" spans="1:3" ht="17" x14ac:dyDescent="0.25">
      <c r="A938" s="2">
        <v>18</v>
      </c>
      <c r="B938" s="3">
        <v>109</v>
      </c>
      <c r="C938" s="3">
        <v>4</v>
      </c>
    </row>
    <row r="939" spans="1:3" ht="17" x14ac:dyDescent="0.25">
      <c r="A939" s="2">
        <v>18</v>
      </c>
      <c r="B939" s="3">
        <v>109</v>
      </c>
      <c r="C939" s="3">
        <v>9</v>
      </c>
    </row>
    <row r="940" spans="1:3" ht="17" x14ac:dyDescent="0.25">
      <c r="A940" s="2">
        <v>18</v>
      </c>
      <c r="B940" s="3">
        <v>111</v>
      </c>
      <c r="C940" s="3">
        <v>4</v>
      </c>
    </row>
    <row r="941" spans="1:3" ht="17" x14ac:dyDescent="0.25">
      <c r="A941" s="2">
        <v>18</v>
      </c>
      <c r="B941" s="3">
        <v>113</v>
      </c>
      <c r="C941" s="3">
        <v>3</v>
      </c>
    </row>
    <row r="942" spans="1:3" ht="17" x14ac:dyDescent="0.25">
      <c r="A942" s="2">
        <v>18</v>
      </c>
      <c r="B942" s="3">
        <v>115</v>
      </c>
      <c r="C942" s="3">
        <v>6</v>
      </c>
    </row>
    <row r="943" spans="1:3" ht="17" x14ac:dyDescent="0.25">
      <c r="A943" s="2">
        <v>18</v>
      </c>
      <c r="B943" s="3">
        <v>117</v>
      </c>
      <c r="C943" s="3">
        <v>9</v>
      </c>
    </row>
    <row r="944" spans="1:3" ht="17" x14ac:dyDescent="0.25">
      <c r="A944" s="2">
        <v>18</v>
      </c>
      <c r="B944" s="3">
        <v>119</v>
      </c>
      <c r="C944" s="3">
        <v>8</v>
      </c>
    </row>
    <row r="945" spans="1:3" ht="17" x14ac:dyDescent="0.25">
      <c r="A945" s="2">
        <v>18</v>
      </c>
      <c r="B945" s="3">
        <v>121</v>
      </c>
      <c r="C945" s="3">
        <v>8</v>
      </c>
    </row>
    <row r="946" spans="1:3" ht="17" x14ac:dyDescent="0.25">
      <c r="A946" s="2">
        <v>18</v>
      </c>
      <c r="B946" s="3">
        <v>123</v>
      </c>
      <c r="C946" s="3">
        <v>8</v>
      </c>
    </row>
    <row r="947" spans="1:3" ht="17" x14ac:dyDescent="0.25">
      <c r="A947" s="2">
        <v>18</v>
      </c>
      <c r="B947" s="3">
        <v>125</v>
      </c>
      <c r="C947" s="3">
        <v>8</v>
      </c>
    </row>
    <row r="948" spans="1:3" ht="17" x14ac:dyDescent="0.25">
      <c r="A948" s="2">
        <v>18</v>
      </c>
      <c r="B948" s="3">
        <v>127</v>
      </c>
      <c r="C948" s="3">
        <v>1</v>
      </c>
    </row>
    <row r="949" spans="1:3" ht="17" x14ac:dyDescent="0.25">
      <c r="A949" s="2">
        <v>18</v>
      </c>
      <c r="B949" s="3">
        <v>129</v>
      </c>
      <c r="C949" s="3">
        <v>8</v>
      </c>
    </row>
    <row r="950" spans="1:3" ht="17" x14ac:dyDescent="0.25">
      <c r="A950" s="2">
        <v>18</v>
      </c>
      <c r="B950" s="3">
        <v>131</v>
      </c>
      <c r="C950" s="3">
        <v>2</v>
      </c>
    </row>
    <row r="951" spans="1:3" ht="17" x14ac:dyDescent="0.25">
      <c r="A951" s="2">
        <v>18</v>
      </c>
      <c r="B951" s="3">
        <v>133</v>
      </c>
      <c r="C951" s="3">
        <v>4</v>
      </c>
    </row>
    <row r="952" spans="1:3" ht="17" x14ac:dyDescent="0.25">
      <c r="A952" s="2">
        <v>18</v>
      </c>
      <c r="B952" s="3">
        <v>135</v>
      </c>
      <c r="C952" s="3">
        <v>6</v>
      </c>
    </row>
    <row r="953" spans="1:3" ht="17" x14ac:dyDescent="0.25">
      <c r="A953" s="2">
        <v>18</v>
      </c>
      <c r="B953" s="3">
        <v>137</v>
      </c>
      <c r="C953" s="3">
        <v>6</v>
      </c>
    </row>
    <row r="954" spans="1:3" ht="17" x14ac:dyDescent="0.25">
      <c r="A954" s="2">
        <v>18</v>
      </c>
      <c r="B954" s="3">
        <v>139</v>
      </c>
      <c r="C954" s="3">
        <v>6</v>
      </c>
    </row>
    <row r="955" spans="1:3" ht="17" x14ac:dyDescent="0.25">
      <c r="A955" s="2">
        <v>18</v>
      </c>
      <c r="B955" s="3">
        <v>141</v>
      </c>
      <c r="C955" s="3">
        <v>2</v>
      </c>
    </row>
    <row r="956" spans="1:3" ht="17" x14ac:dyDescent="0.25">
      <c r="A956" s="2">
        <v>18</v>
      </c>
      <c r="B956" s="3">
        <v>143</v>
      </c>
      <c r="C956" s="3">
        <v>6</v>
      </c>
    </row>
    <row r="957" spans="1:3" ht="17" x14ac:dyDescent="0.25">
      <c r="A957" s="2">
        <v>18</v>
      </c>
      <c r="B957" s="3">
        <v>143</v>
      </c>
      <c r="C957" s="3">
        <v>9</v>
      </c>
    </row>
    <row r="958" spans="1:3" ht="17" x14ac:dyDescent="0.25">
      <c r="A958" s="2">
        <v>18</v>
      </c>
      <c r="B958" s="3">
        <v>145</v>
      </c>
      <c r="C958" s="3">
        <v>6</v>
      </c>
    </row>
    <row r="959" spans="1:3" ht="17" x14ac:dyDescent="0.25">
      <c r="A959" s="2">
        <v>18</v>
      </c>
      <c r="B959" s="3">
        <v>147</v>
      </c>
      <c r="C959" s="3">
        <v>8</v>
      </c>
    </row>
    <row r="960" spans="1:3" ht="17" x14ac:dyDescent="0.25">
      <c r="A960" s="2">
        <v>18</v>
      </c>
      <c r="B960" s="3">
        <v>149</v>
      </c>
      <c r="C960" s="3">
        <v>2</v>
      </c>
    </row>
    <row r="961" spans="1:3" ht="17" x14ac:dyDescent="0.25">
      <c r="A961" s="2">
        <v>18</v>
      </c>
      <c r="B961" s="3">
        <v>151</v>
      </c>
      <c r="C961" s="3">
        <v>3</v>
      </c>
    </row>
    <row r="962" spans="1:3" ht="17" x14ac:dyDescent="0.25">
      <c r="A962" s="2">
        <v>18</v>
      </c>
      <c r="B962" s="3">
        <v>153</v>
      </c>
      <c r="C962" s="3">
        <v>8</v>
      </c>
    </row>
    <row r="963" spans="1:3" ht="17" x14ac:dyDescent="0.25">
      <c r="A963" s="2">
        <v>18</v>
      </c>
      <c r="B963" s="3">
        <v>155</v>
      </c>
      <c r="C963" s="3">
        <v>6</v>
      </c>
    </row>
    <row r="964" spans="1:3" ht="17" x14ac:dyDescent="0.25">
      <c r="A964" s="2">
        <v>18</v>
      </c>
      <c r="B964" s="3">
        <v>157</v>
      </c>
      <c r="C964" s="3">
        <v>4</v>
      </c>
    </row>
    <row r="965" spans="1:3" ht="17" x14ac:dyDescent="0.25">
      <c r="A965" s="2">
        <v>18</v>
      </c>
      <c r="B965" s="3">
        <v>159</v>
      </c>
      <c r="C965" s="3">
        <v>5</v>
      </c>
    </row>
    <row r="966" spans="1:3" ht="17" x14ac:dyDescent="0.25">
      <c r="A966" s="2">
        <v>18</v>
      </c>
      <c r="B966" s="3">
        <v>161</v>
      </c>
      <c r="C966" s="3">
        <v>6</v>
      </c>
    </row>
    <row r="967" spans="1:3" ht="17" x14ac:dyDescent="0.25">
      <c r="A967" s="2">
        <v>18</v>
      </c>
      <c r="B967" s="3">
        <v>163</v>
      </c>
      <c r="C967" s="3">
        <v>8</v>
      </c>
    </row>
    <row r="968" spans="1:3" ht="17" x14ac:dyDescent="0.25">
      <c r="A968" s="2">
        <v>18</v>
      </c>
      <c r="B968" s="3">
        <v>165</v>
      </c>
      <c r="C968" s="3">
        <v>8</v>
      </c>
    </row>
    <row r="969" spans="1:3" ht="17" x14ac:dyDescent="0.25">
      <c r="A969" s="2">
        <v>18</v>
      </c>
      <c r="B969" s="3">
        <v>167</v>
      </c>
      <c r="C969" s="3">
        <v>8</v>
      </c>
    </row>
    <row r="970" spans="1:3" ht="17" x14ac:dyDescent="0.25">
      <c r="A970" s="2">
        <v>18</v>
      </c>
      <c r="B970" s="3">
        <v>169</v>
      </c>
      <c r="C970" s="3">
        <v>2</v>
      </c>
    </row>
    <row r="971" spans="1:3" ht="17" x14ac:dyDescent="0.25">
      <c r="A971" s="2">
        <v>18</v>
      </c>
      <c r="B971" s="3">
        <v>171</v>
      </c>
      <c r="C971" s="3">
        <v>4</v>
      </c>
    </row>
    <row r="972" spans="1:3" ht="17" x14ac:dyDescent="0.25">
      <c r="A972" s="2">
        <v>18</v>
      </c>
      <c r="B972" s="3">
        <v>173</v>
      </c>
      <c r="C972" s="3">
        <v>8</v>
      </c>
    </row>
    <row r="973" spans="1:3" ht="17" x14ac:dyDescent="0.25">
      <c r="A973" s="2">
        <v>18</v>
      </c>
      <c r="B973" s="3">
        <v>175</v>
      </c>
      <c r="C973" s="3">
        <v>9</v>
      </c>
    </row>
    <row r="974" spans="1:3" ht="17" x14ac:dyDescent="0.25">
      <c r="A974" s="2">
        <v>18</v>
      </c>
      <c r="B974" s="3">
        <v>177</v>
      </c>
      <c r="C974" s="3">
        <v>6</v>
      </c>
    </row>
    <row r="975" spans="1:3" ht="17" x14ac:dyDescent="0.25">
      <c r="A975" s="2">
        <v>18</v>
      </c>
      <c r="B975" s="3">
        <v>179</v>
      </c>
      <c r="C975" s="3">
        <v>3</v>
      </c>
    </row>
    <row r="976" spans="1:3" ht="17" x14ac:dyDescent="0.25">
      <c r="A976" s="2">
        <v>18</v>
      </c>
      <c r="B976" s="3">
        <v>181</v>
      </c>
      <c r="C976" s="3">
        <v>4</v>
      </c>
    </row>
    <row r="977" spans="1:3" ht="17" x14ac:dyDescent="0.25">
      <c r="A977" s="2">
        <v>18</v>
      </c>
      <c r="B977" s="3">
        <v>183</v>
      </c>
      <c r="C977" s="3">
        <v>3</v>
      </c>
    </row>
    <row r="978" spans="1:3" ht="17" x14ac:dyDescent="0.25">
      <c r="A978" s="2">
        <v>19</v>
      </c>
      <c r="B978" s="3">
        <v>1</v>
      </c>
      <c r="C978" s="3">
        <v>3</v>
      </c>
    </row>
    <row r="979" spans="1:3" ht="17" x14ac:dyDescent="0.25">
      <c r="A979" s="2">
        <v>19</v>
      </c>
      <c r="B979" s="3">
        <v>3</v>
      </c>
      <c r="C979" s="3">
        <v>3</v>
      </c>
    </row>
    <row r="980" spans="1:3" ht="17" x14ac:dyDescent="0.25">
      <c r="A980" s="2">
        <v>19</v>
      </c>
      <c r="B980" s="3">
        <v>5</v>
      </c>
      <c r="C980" s="3">
        <v>1</v>
      </c>
    </row>
    <row r="981" spans="1:3" ht="17" x14ac:dyDescent="0.25">
      <c r="A981" s="2">
        <v>19</v>
      </c>
      <c r="B981" s="3">
        <v>7</v>
      </c>
      <c r="C981" s="3">
        <v>2</v>
      </c>
    </row>
    <row r="982" spans="1:3" ht="17" x14ac:dyDescent="0.25">
      <c r="A982" s="2">
        <v>19</v>
      </c>
      <c r="B982" s="3">
        <v>9</v>
      </c>
      <c r="C982" s="3">
        <v>4</v>
      </c>
    </row>
    <row r="983" spans="1:3" ht="17" x14ac:dyDescent="0.25">
      <c r="A983" s="2">
        <v>19</v>
      </c>
      <c r="B983" s="3">
        <v>11</v>
      </c>
      <c r="C983" s="3">
        <v>1</v>
      </c>
    </row>
    <row r="984" spans="1:3" ht="17" x14ac:dyDescent="0.25">
      <c r="A984" s="2">
        <v>19</v>
      </c>
      <c r="B984" s="3">
        <v>13</v>
      </c>
      <c r="C984" s="3">
        <v>1</v>
      </c>
    </row>
    <row r="985" spans="1:3" ht="17" x14ac:dyDescent="0.25">
      <c r="A985" s="2">
        <v>19</v>
      </c>
      <c r="B985" s="3">
        <v>15</v>
      </c>
      <c r="C985" s="3">
        <v>4</v>
      </c>
    </row>
    <row r="986" spans="1:3" ht="17" x14ac:dyDescent="0.25">
      <c r="A986" s="2">
        <v>19</v>
      </c>
      <c r="B986" s="3">
        <v>17</v>
      </c>
      <c r="C986" s="3">
        <v>1</v>
      </c>
    </row>
    <row r="987" spans="1:3" ht="17" x14ac:dyDescent="0.25">
      <c r="A987" s="2">
        <v>19</v>
      </c>
      <c r="B987" s="3">
        <v>19</v>
      </c>
      <c r="C987" s="3">
        <v>1</v>
      </c>
    </row>
    <row r="988" spans="1:3" ht="17" x14ac:dyDescent="0.25">
      <c r="A988" s="2">
        <v>19</v>
      </c>
      <c r="B988" s="3">
        <v>21</v>
      </c>
      <c r="C988" s="3">
        <v>4</v>
      </c>
    </row>
    <row r="989" spans="1:3" ht="17" x14ac:dyDescent="0.25">
      <c r="A989" s="2">
        <v>19</v>
      </c>
      <c r="B989" s="3">
        <v>23</v>
      </c>
      <c r="C989" s="3">
        <v>4</v>
      </c>
    </row>
    <row r="990" spans="1:3" ht="17" x14ac:dyDescent="0.25">
      <c r="A990" s="2">
        <v>19</v>
      </c>
      <c r="B990" s="3">
        <v>25</v>
      </c>
      <c r="C990" s="3">
        <v>4</v>
      </c>
    </row>
    <row r="991" spans="1:3" ht="17" x14ac:dyDescent="0.25">
      <c r="A991" s="2">
        <v>19</v>
      </c>
      <c r="B991" s="3">
        <v>27</v>
      </c>
      <c r="C991" s="3">
        <v>4</v>
      </c>
    </row>
    <row r="992" spans="1:3" ht="17" x14ac:dyDescent="0.25">
      <c r="A992" s="2">
        <v>19</v>
      </c>
      <c r="B992" s="3">
        <v>29</v>
      </c>
      <c r="C992" s="3">
        <v>3</v>
      </c>
    </row>
    <row r="993" spans="1:3" ht="17" x14ac:dyDescent="0.25">
      <c r="A993" s="2">
        <v>19</v>
      </c>
      <c r="B993" s="3">
        <v>31</v>
      </c>
      <c r="C993" s="3">
        <v>2</v>
      </c>
    </row>
    <row r="994" spans="1:3" ht="17" x14ac:dyDescent="0.25">
      <c r="A994" s="2">
        <v>19</v>
      </c>
      <c r="B994" s="3">
        <v>33</v>
      </c>
      <c r="C994" s="3">
        <v>4</v>
      </c>
    </row>
    <row r="995" spans="1:3" ht="17" x14ac:dyDescent="0.25">
      <c r="A995" s="2">
        <v>19</v>
      </c>
      <c r="B995" s="3">
        <v>35</v>
      </c>
      <c r="C995" s="3">
        <v>4</v>
      </c>
    </row>
    <row r="996" spans="1:3" ht="17" x14ac:dyDescent="0.25">
      <c r="A996" s="2">
        <v>19</v>
      </c>
      <c r="B996" s="3">
        <v>37</v>
      </c>
      <c r="C996" s="3">
        <v>4</v>
      </c>
    </row>
    <row r="997" spans="1:3" ht="17" x14ac:dyDescent="0.25">
      <c r="A997" s="2">
        <v>19</v>
      </c>
      <c r="B997" s="3">
        <v>39</v>
      </c>
      <c r="C997" s="3">
        <v>2</v>
      </c>
    </row>
    <row r="998" spans="1:3" ht="17" x14ac:dyDescent="0.25">
      <c r="A998" s="2">
        <v>19</v>
      </c>
      <c r="B998" s="3">
        <v>41</v>
      </c>
      <c r="C998" s="3">
        <v>4</v>
      </c>
    </row>
    <row r="999" spans="1:3" ht="17" x14ac:dyDescent="0.25">
      <c r="A999" s="2">
        <v>19</v>
      </c>
      <c r="B999" s="3">
        <v>43</v>
      </c>
      <c r="C999" s="3">
        <v>1</v>
      </c>
    </row>
    <row r="1000" spans="1:3" ht="17" x14ac:dyDescent="0.25">
      <c r="A1000" s="2">
        <v>19</v>
      </c>
      <c r="B1000" s="3">
        <v>45</v>
      </c>
      <c r="C1000" s="3">
        <v>2</v>
      </c>
    </row>
    <row r="1001" spans="1:3" ht="17" x14ac:dyDescent="0.25">
      <c r="A1001" s="2">
        <v>19</v>
      </c>
      <c r="B1001" s="3">
        <v>47</v>
      </c>
      <c r="C1001" s="3">
        <v>4</v>
      </c>
    </row>
    <row r="1002" spans="1:3" ht="17" x14ac:dyDescent="0.25">
      <c r="A1002" s="2">
        <v>19</v>
      </c>
      <c r="B1002" s="3">
        <v>49</v>
      </c>
      <c r="C1002" s="3">
        <v>3</v>
      </c>
    </row>
    <row r="1003" spans="1:3" ht="17" x14ac:dyDescent="0.25">
      <c r="A1003" s="2">
        <v>19</v>
      </c>
      <c r="B1003" s="3">
        <v>51</v>
      </c>
      <c r="C1003" s="3">
        <v>2</v>
      </c>
    </row>
    <row r="1004" spans="1:3" ht="17" x14ac:dyDescent="0.25">
      <c r="A1004" s="2">
        <v>19</v>
      </c>
      <c r="B1004" s="3">
        <v>53</v>
      </c>
      <c r="C1004" s="3">
        <v>2</v>
      </c>
    </row>
    <row r="1005" spans="1:3" ht="17" x14ac:dyDescent="0.25">
      <c r="A1005" s="2">
        <v>19</v>
      </c>
      <c r="B1005" s="3">
        <v>55</v>
      </c>
      <c r="C1005" s="3">
        <v>1</v>
      </c>
    </row>
    <row r="1006" spans="1:3" ht="17" x14ac:dyDescent="0.25">
      <c r="A1006" s="2">
        <v>19</v>
      </c>
      <c r="B1006" s="3">
        <v>57</v>
      </c>
      <c r="C1006" s="3">
        <v>2</v>
      </c>
    </row>
    <row r="1007" spans="1:3" ht="17" x14ac:dyDescent="0.25">
      <c r="A1007" s="2">
        <v>19</v>
      </c>
      <c r="B1007" s="3">
        <v>59</v>
      </c>
      <c r="C1007" s="3">
        <v>4</v>
      </c>
    </row>
    <row r="1008" spans="1:3" ht="17" x14ac:dyDescent="0.25">
      <c r="A1008" s="2">
        <v>19</v>
      </c>
      <c r="B1008" s="3">
        <v>61</v>
      </c>
      <c r="C1008" s="3">
        <v>1</v>
      </c>
    </row>
    <row r="1009" spans="1:3" ht="17" x14ac:dyDescent="0.25">
      <c r="A1009" s="2">
        <v>19</v>
      </c>
      <c r="B1009" s="3">
        <v>63</v>
      </c>
      <c r="C1009" s="3">
        <v>4</v>
      </c>
    </row>
    <row r="1010" spans="1:3" ht="17" x14ac:dyDescent="0.25">
      <c r="A1010" s="2">
        <v>19</v>
      </c>
      <c r="B1010" s="3">
        <v>65</v>
      </c>
      <c r="C1010" s="3">
        <v>1</v>
      </c>
    </row>
    <row r="1011" spans="1:3" ht="17" x14ac:dyDescent="0.25">
      <c r="A1011" s="2">
        <v>19</v>
      </c>
      <c r="B1011" s="3">
        <v>67</v>
      </c>
      <c r="C1011" s="3">
        <v>4</v>
      </c>
    </row>
    <row r="1012" spans="1:3" ht="17" x14ac:dyDescent="0.25">
      <c r="A1012" s="2">
        <v>19</v>
      </c>
      <c r="B1012" s="3">
        <v>69</v>
      </c>
      <c r="C1012" s="3">
        <v>4</v>
      </c>
    </row>
    <row r="1013" spans="1:3" ht="17" x14ac:dyDescent="0.25">
      <c r="A1013" s="2">
        <v>19</v>
      </c>
      <c r="B1013" s="3">
        <v>71</v>
      </c>
      <c r="C1013" s="3">
        <v>3</v>
      </c>
    </row>
    <row r="1014" spans="1:3" ht="17" x14ac:dyDescent="0.25">
      <c r="A1014" s="2">
        <v>19</v>
      </c>
      <c r="B1014" s="3">
        <v>73</v>
      </c>
      <c r="C1014" s="3">
        <v>4</v>
      </c>
    </row>
    <row r="1015" spans="1:3" ht="17" x14ac:dyDescent="0.25">
      <c r="A1015" s="2">
        <v>19</v>
      </c>
      <c r="B1015" s="3">
        <v>75</v>
      </c>
      <c r="C1015" s="3">
        <v>4</v>
      </c>
    </row>
    <row r="1016" spans="1:3" ht="17" x14ac:dyDescent="0.25">
      <c r="A1016" s="2">
        <v>19</v>
      </c>
      <c r="B1016" s="3">
        <v>77</v>
      </c>
      <c r="C1016" s="3">
        <v>3</v>
      </c>
    </row>
    <row r="1017" spans="1:3" ht="17" x14ac:dyDescent="0.25">
      <c r="A1017" s="2">
        <v>19</v>
      </c>
      <c r="B1017" s="3">
        <v>79</v>
      </c>
      <c r="C1017" s="3">
        <v>4</v>
      </c>
    </row>
    <row r="1018" spans="1:3" ht="17" x14ac:dyDescent="0.25">
      <c r="A1018" s="2">
        <v>19</v>
      </c>
      <c r="B1018" s="3">
        <v>81</v>
      </c>
      <c r="C1018" s="3">
        <v>4</v>
      </c>
    </row>
    <row r="1019" spans="1:3" ht="17" x14ac:dyDescent="0.25">
      <c r="A1019" s="2">
        <v>19</v>
      </c>
      <c r="B1019" s="3">
        <v>83</v>
      </c>
      <c r="C1019" s="3">
        <v>4</v>
      </c>
    </row>
    <row r="1020" spans="1:3" ht="17" x14ac:dyDescent="0.25">
      <c r="A1020" s="2">
        <v>19</v>
      </c>
      <c r="B1020" s="3">
        <v>85</v>
      </c>
      <c r="C1020" s="3">
        <v>4</v>
      </c>
    </row>
    <row r="1021" spans="1:3" ht="17" x14ac:dyDescent="0.25">
      <c r="A1021" s="2">
        <v>19</v>
      </c>
      <c r="B1021" s="3">
        <v>87</v>
      </c>
      <c r="C1021" s="3">
        <v>2</v>
      </c>
    </row>
    <row r="1022" spans="1:3" ht="17" x14ac:dyDescent="0.25">
      <c r="A1022" s="2">
        <v>19</v>
      </c>
      <c r="B1022" s="3">
        <v>89</v>
      </c>
      <c r="C1022" s="3">
        <v>1</v>
      </c>
    </row>
    <row r="1023" spans="1:3" ht="17" x14ac:dyDescent="0.25">
      <c r="A1023" s="2">
        <v>19</v>
      </c>
      <c r="B1023" s="3">
        <v>91</v>
      </c>
      <c r="C1023" s="3">
        <v>4</v>
      </c>
    </row>
    <row r="1024" spans="1:3" ht="17" x14ac:dyDescent="0.25">
      <c r="A1024" s="2">
        <v>19</v>
      </c>
      <c r="B1024" s="3">
        <v>93</v>
      </c>
      <c r="C1024" s="3">
        <v>4</v>
      </c>
    </row>
    <row r="1025" spans="1:3" ht="17" x14ac:dyDescent="0.25">
      <c r="A1025" s="2">
        <v>19</v>
      </c>
      <c r="B1025" s="3">
        <v>95</v>
      </c>
      <c r="C1025" s="3">
        <v>1</v>
      </c>
    </row>
    <row r="1026" spans="1:3" ht="17" x14ac:dyDescent="0.25">
      <c r="A1026" s="2">
        <v>19</v>
      </c>
      <c r="B1026" s="3">
        <v>97</v>
      </c>
      <c r="C1026" s="3">
        <v>1</v>
      </c>
    </row>
    <row r="1027" spans="1:3" ht="17" x14ac:dyDescent="0.25">
      <c r="A1027" s="2">
        <v>19</v>
      </c>
      <c r="B1027" s="3">
        <v>99</v>
      </c>
      <c r="C1027" s="3">
        <v>2</v>
      </c>
    </row>
    <row r="1028" spans="1:3" ht="17" x14ac:dyDescent="0.25">
      <c r="A1028" s="2">
        <v>19</v>
      </c>
      <c r="B1028" s="3">
        <v>101</v>
      </c>
      <c r="C1028" s="3">
        <v>2</v>
      </c>
    </row>
    <row r="1029" spans="1:3" ht="17" x14ac:dyDescent="0.25">
      <c r="A1029" s="2">
        <v>19</v>
      </c>
      <c r="B1029" s="3">
        <v>103</v>
      </c>
      <c r="C1029" s="3">
        <v>2</v>
      </c>
    </row>
    <row r="1030" spans="1:3" ht="17" x14ac:dyDescent="0.25">
      <c r="A1030" s="2">
        <v>19</v>
      </c>
      <c r="B1030" s="3">
        <v>105</v>
      </c>
      <c r="C1030" s="3">
        <v>1</v>
      </c>
    </row>
    <row r="1031" spans="1:3" ht="17" x14ac:dyDescent="0.25">
      <c r="A1031" s="2">
        <v>19</v>
      </c>
      <c r="B1031" s="3">
        <v>107</v>
      </c>
      <c r="C1031" s="3">
        <v>2</v>
      </c>
    </row>
    <row r="1032" spans="1:3" ht="17" x14ac:dyDescent="0.25">
      <c r="A1032" s="2">
        <v>19</v>
      </c>
      <c r="B1032" s="3">
        <v>109</v>
      </c>
      <c r="C1032" s="3">
        <v>4</v>
      </c>
    </row>
    <row r="1033" spans="1:3" ht="17" x14ac:dyDescent="0.25">
      <c r="A1033" s="2">
        <v>19</v>
      </c>
      <c r="B1033" s="3">
        <v>111</v>
      </c>
      <c r="C1033" s="3">
        <v>2</v>
      </c>
    </row>
    <row r="1034" spans="1:3" ht="17" x14ac:dyDescent="0.25">
      <c r="A1034" s="2">
        <v>19</v>
      </c>
      <c r="B1034" s="3">
        <v>113</v>
      </c>
      <c r="C1034" s="3">
        <v>1</v>
      </c>
    </row>
    <row r="1035" spans="1:3" ht="17" x14ac:dyDescent="0.25">
      <c r="A1035" s="2">
        <v>19</v>
      </c>
      <c r="B1035" s="3">
        <v>115</v>
      </c>
      <c r="C1035" s="3">
        <v>2</v>
      </c>
    </row>
    <row r="1036" spans="1:3" ht="17" x14ac:dyDescent="0.25">
      <c r="A1036" s="2">
        <v>19</v>
      </c>
      <c r="B1036" s="3">
        <v>117</v>
      </c>
      <c r="C1036" s="3">
        <v>2</v>
      </c>
    </row>
    <row r="1037" spans="1:3" ht="17" x14ac:dyDescent="0.25">
      <c r="A1037" s="2">
        <v>19</v>
      </c>
      <c r="B1037" s="3">
        <v>119</v>
      </c>
      <c r="C1037" s="3">
        <v>4</v>
      </c>
    </row>
    <row r="1038" spans="1:3" ht="17" x14ac:dyDescent="0.25">
      <c r="A1038" s="2">
        <v>19</v>
      </c>
      <c r="B1038" s="3">
        <v>121</v>
      </c>
      <c r="C1038" s="3">
        <v>3</v>
      </c>
    </row>
    <row r="1039" spans="1:3" ht="17" x14ac:dyDescent="0.25">
      <c r="A1039" s="2">
        <v>19</v>
      </c>
      <c r="B1039" s="3">
        <v>123</v>
      </c>
      <c r="C1039" s="3">
        <v>2</v>
      </c>
    </row>
    <row r="1040" spans="1:3" ht="17" x14ac:dyDescent="0.25">
      <c r="A1040" s="2">
        <v>19</v>
      </c>
      <c r="B1040" s="3">
        <v>125</v>
      </c>
      <c r="C1040" s="3">
        <v>2</v>
      </c>
    </row>
    <row r="1041" spans="1:3" ht="17" x14ac:dyDescent="0.25">
      <c r="A1041" s="2">
        <v>19</v>
      </c>
      <c r="B1041" s="3">
        <v>127</v>
      </c>
      <c r="C1041" s="3">
        <v>1</v>
      </c>
    </row>
    <row r="1042" spans="1:3" ht="17" x14ac:dyDescent="0.25">
      <c r="A1042" s="2">
        <v>19</v>
      </c>
      <c r="B1042" s="3">
        <v>129</v>
      </c>
      <c r="C1042" s="3">
        <v>3</v>
      </c>
    </row>
    <row r="1043" spans="1:3" ht="17" x14ac:dyDescent="0.25">
      <c r="A1043" s="2">
        <v>19</v>
      </c>
      <c r="B1043" s="3">
        <v>131</v>
      </c>
      <c r="C1043" s="3">
        <v>1</v>
      </c>
    </row>
    <row r="1044" spans="1:3" ht="17" x14ac:dyDescent="0.25">
      <c r="A1044" s="2">
        <v>19</v>
      </c>
      <c r="B1044" s="3">
        <v>133</v>
      </c>
      <c r="C1044" s="3">
        <v>4</v>
      </c>
    </row>
    <row r="1045" spans="1:3" ht="17" x14ac:dyDescent="0.25">
      <c r="A1045" s="2">
        <v>19</v>
      </c>
      <c r="B1045" s="3">
        <v>135</v>
      </c>
      <c r="C1045" s="3">
        <v>2</v>
      </c>
    </row>
    <row r="1046" spans="1:3" ht="17" x14ac:dyDescent="0.25">
      <c r="A1046" s="2">
        <v>19</v>
      </c>
      <c r="B1046" s="3">
        <v>137</v>
      </c>
      <c r="C1046" s="3">
        <v>3</v>
      </c>
    </row>
    <row r="1047" spans="1:3" ht="17" x14ac:dyDescent="0.25">
      <c r="A1047" s="2">
        <v>19</v>
      </c>
      <c r="B1047" s="3">
        <v>139</v>
      </c>
      <c r="C1047" s="3">
        <v>2</v>
      </c>
    </row>
    <row r="1048" spans="1:3" ht="17" x14ac:dyDescent="0.25">
      <c r="A1048" s="2">
        <v>19</v>
      </c>
      <c r="B1048" s="3">
        <v>141</v>
      </c>
      <c r="C1048" s="3">
        <v>4</v>
      </c>
    </row>
    <row r="1049" spans="1:3" ht="17" x14ac:dyDescent="0.25">
      <c r="A1049" s="2">
        <v>19</v>
      </c>
      <c r="B1049" s="3">
        <v>143</v>
      </c>
      <c r="C1049" s="3">
        <v>4</v>
      </c>
    </row>
    <row r="1050" spans="1:3" ht="17" x14ac:dyDescent="0.25">
      <c r="A1050" s="2">
        <v>19</v>
      </c>
      <c r="B1050" s="3">
        <v>145</v>
      </c>
      <c r="C1050" s="3">
        <v>3</v>
      </c>
    </row>
    <row r="1051" spans="1:3" ht="17" x14ac:dyDescent="0.25">
      <c r="A1051" s="2">
        <v>19</v>
      </c>
      <c r="B1051" s="3">
        <v>147</v>
      </c>
      <c r="C1051" s="3">
        <v>4</v>
      </c>
    </row>
    <row r="1052" spans="1:3" ht="17" x14ac:dyDescent="0.25">
      <c r="A1052" s="2">
        <v>19</v>
      </c>
      <c r="B1052" s="3">
        <v>149</v>
      </c>
      <c r="C1052" s="3">
        <v>4</v>
      </c>
    </row>
    <row r="1053" spans="1:3" ht="17" x14ac:dyDescent="0.25">
      <c r="A1053" s="2">
        <v>19</v>
      </c>
      <c r="B1053" s="3">
        <v>151</v>
      </c>
      <c r="C1053" s="3">
        <v>4</v>
      </c>
    </row>
    <row r="1054" spans="1:3" ht="17" x14ac:dyDescent="0.25">
      <c r="A1054" s="2">
        <v>19</v>
      </c>
      <c r="B1054" s="3">
        <v>153</v>
      </c>
      <c r="C1054" s="3">
        <v>3</v>
      </c>
    </row>
    <row r="1055" spans="1:3" ht="17" x14ac:dyDescent="0.25">
      <c r="A1055" s="2">
        <v>19</v>
      </c>
      <c r="B1055" s="3">
        <v>155</v>
      </c>
      <c r="C1055" s="3">
        <v>3</v>
      </c>
    </row>
    <row r="1056" spans="1:3" ht="17" x14ac:dyDescent="0.25">
      <c r="A1056" s="2">
        <v>19</v>
      </c>
      <c r="B1056" s="3">
        <v>157</v>
      </c>
      <c r="C1056" s="3">
        <v>1</v>
      </c>
    </row>
    <row r="1057" spans="1:3" ht="17" x14ac:dyDescent="0.25">
      <c r="A1057" s="2">
        <v>19</v>
      </c>
      <c r="B1057" s="3">
        <v>159</v>
      </c>
      <c r="C1057" s="3">
        <v>3</v>
      </c>
    </row>
    <row r="1058" spans="1:3" ht="17" x14ac:dyDescent="0.25">
      <c r="A1058" s="2">
        <v>19</v>
      </c>
      <c r="B1058" s="3">
        <v>161</v>
      </c>
      <c r="C1058" s="3">
        <v>4</v>
      </c>
    </row>
    <row r="1059" spans="1:3" ht="17" x14ac:dyDescent="0.25">
      <c r="A1059" s="2">
        <v>19</v>
      </c>
      <c r="B1059" s="3">
        <v>163</v>
      </c>
      <c r="C1059" s="3">
        <v>2</v>
      </c>
    </row>
    <row r="1060" spans="1:3" ht="17" x14ac:dyDescent="0.25">
      <c r="A1060" s="2">
        <v>19</v>
      </c>
      <c r="B1060" s="3">
        <v>165</v>
      </c>
      <c r="C1060" s="3">
        <v>4</v>
      </c>
    </row>
    <row r="1061" spans="1:3" ht="17" x14ac:dyDescent="0.25">
      <c r="A1061" s="2">
        <v>19</v>
      </c>
      <c r="B1061" s="3">
        <v>167</v>
      </c>
      <c r="C1061" s="3">
        <v>4</v>
      </c>
    </row>
    <row r="1062" spans="1:3" ht="17" x14ac:dyDescent="0.25">
      <c r="A1062" s="2">
        <v>19</v>
      </c>
      <c r="B1062" s="3">
        <v>169</v>
      </c>
      <c r="C1062" s="3">
        <v>4</v>
      </c>
    </row>
    <row r="1063" spans="1:3" ht="17" x14ac:dyDescent="0.25">
      <c r="A1063" s="2">
        <v>19</v>
      </c>
      <c r="B1063" s="3">
        <v>171</v>
      </c>
      <c r="C1063" s="3">
        <v>1</v>
      </c>
    </row>
    <row r="1064" spans="1:3" ht="17" x14ac:dyDescent="0.25">
      <c r="A1064" s="2">
        <v>19</v>
      </c>
      <c r="B1064" s="3">
        <v>173</v>
      </c>
      <c r="C1064" s="3">
        <v>3</v>
      </c>
    </row>
    <row r="1065" spans="1:3" ht="17" x14ac:dyDescent="0.25">
      <c r="A1065" s="2">
        <v>19</v>
      </c>
      <c r="B1065" s="3">
        <v>175</v>
      </c>
      <c r="C1065" s="3">
        <v>3</v>
      </c>
    </row>
    <row r="1066" spans="1:3" ht="17" x14ac:dyDescent="0.25">
      <c r="A1066" s="2">
        <v>19</v>
      </c>
      <c r="B1066" s="3">
        <v>177</v>
      </c>
      <c r="C1066" s="3">
        <v>2</v>
      </c>
    </row>
    <row r="1067" spans="1:3" ht="17" x14ac:dyDescent="0.25">
      <c r="A1067" s="2">
        <v>19</v>
      </c>
      <c r="B1067" s="3">
        <v>179</v>
      </c>
      <c r="C1067" s="3">
        <v>2</v>
      </c>
    </row>
    <row r="1068" spans="1:3" ht="17" x14ac:dyDescent="0.25">
      <c r="A1068" s="2">
        <v>19</v>
      </c>
      <c r="B1068" s="3">
        <v>181</v>
      </c>
      <c r="C1068" s="3">
        <v>3</v>
      </c>
    </row>
    <row r="1069" spans="1:3" ht="17" x14ac:dyDescent="0.25">
      <c r="A1069" s="2">
        <v>19</v>
      </c>
      <c r="B1069" s="3">
        <v>183</v>
      </c>
      <c r="C1069" s="3">
        <v>2</v>
      </c>
    </row>
    <row r="1070" spans="1:3" ht="17" x14ac:dyDescent="0.25">
      <c r="A1070" s="2">
        <v>19</v>
      </c>
      <c r="B1070" s="3">
        <v>185</v>
      </c>
      <c r="C1070" s="3">
        <v>2</v>
      </c>
    </row>
    <row r="1071" spans="1:3" ht="17" x14ac:dyDescent="0.25">
      <c r="A1071" s="2">
        <v>19</v>
      </c>
      <c r="B1071" s="3">
        <v>187</v>
      </c>
      <c r="C1071" s="3">
        <v>4</v>
      </c>
    </row>
    <row r="1072" spans="1:3" ht="17" x14ac:dyDescent="0.25">
      <c r="A1072" s="2">
        <v>19</v>
      </c>
      <c r="B1072" s="3">
        <v>189</v>
      </c>
      <c r="C1072" s="3">
        <v>4</v>
      </c>
    </row>
    <row r="1073" spans="1:3" ht="17" x14ac:dyDescent="0.25">
      <c r="A1073" s="2">
        <v>19</v>
      </c>
      <c r="B1073" s="3">
        <v>191</v>
      </c>
      <c r="C1073" s="3">
        <v>1</v>
      </c>
    </row>
    <row r="1074" spans="1:3" ht="17" x14ac:dyDescent="0.25">
      <c r="A1074" s="2">
        <v>19</v>
      </c>
      <c r="B1074" s="3">
        <v>193</v>
      </c>
      <c r="C1074" s="3">
        <v>4</v>
      </c>
    </row>
    <row r="1075" spans="1:3" ht="17" x14ac:dyDescent="0.25">
      <c r="A1075" s="2">
        <v>19</v>
      </c>
      <c r="B1075" s="3">
        <v>195</v>
      </c>
      <c r="C1075" s="3">
        <v>1</v>
      </c>
    </row>
    <row r="1076" spans="1:3" ht="17" x14ac:dyDescent="0.25">
      <c r="A1076" s="2">
        <v>19</v>
      </c>
      <c r="B1076" s="3">
        <v>197</v>
      </c>
      <c r="C1076" s="3">
        <v>4</v>
      </c>
    </row>
    <row r="1077" spans="1:3" ht="17" x14ac:dyDescent="0.25">
      <c r="A1077" s="2">
        <v>20</v>
      </c>
      <c r="B1077" s="3">
        <v>1</v>
      </c>
      <c r="C1077" s="3">
        <v>2</v>
      </c>
    </row>
    <row r="1078" spans="1:3" ht="17" x14ac:dyDescent="0.25">
      <c r="A1078" s="2">
        <v>20</v>
      </c>
      <c r="B1078" s="3">
        <v>3</v>
      </c>
      <c r="C1078" s="3">
        <v>2</v>
      </c>
    </row>
    <row r="1079" spans="1:3" ht="17" x14ac:dyDescent="0.25">
      <c r="A1079" s="2">
        <v>20</v>
      </c>
      <c r="B1079" s="3">
        <v>5</v>
      </c>
      <c r="C1079" s="3">
        <v>2</v>
      </c>
    </row>
    <row r="1080" spans="1:3" ht="17" x14ac:dyDescent="0.25">
      <c r="A1080" s="2">
        <v>20</v>
      </c>
      <c r="B1080" s="3">
        <v>7</v>
      </c>
      <c r="C1080" s="3">
        <v>4</v>
      </c>
    </row>
    <row r="1081" spans="1:3" ht="17" x14ac:dyDescent="0.25">
      <c r="A1081" s="2">
        <v>20</v>
      </c>
      <c r="B1081" s="3">
        <v>9</v>
      </c>
      <c r="C1081" s="3">
        <v>1</v>
      </c>
    </row>
    <row r="1082" spans="1:3" ht="17" x14ac:dyDescent="0.25">
      <c r="A1082" s="2">
        <v>20</v>
      </c>
      <c r="B1082" s="3">
        <v>11</v>
      </c>
      <c r="C1082" s="3">
        <v>2</v>
      </c>
    </row>
    <row r="1083" spans="1:3" ht="17" x14ac:dyDescent="0.25">
      <c r="A1083" s="2">
        <v>20</v>
      </c>
      <c r="B1083" s="3">
        <v>13</v>
      </c>
      <c r="C1083" s="3">
        <v>2</v>
      </c>
    </row>
    <row r="1084" spans="1:3" ht="17" x14ac:dyDescent="0.25">
      <c r="A1084" s="2">
        <v>20</v>
      </c>
      <c r="B1084" s="3">
        <v>15</v>
      </c>
      <c r="C1084" s="3">
        <v>4</v>
      </c>
    </row>
    <row r="1085" spans="1:3" ht="17" x14ac:dyDescent="0.25">
      <c r="A1085" s="2">
        <v>20</v>
      </c>
      <c r="B1085" s="3">
        <v>17</v>
      </c>
      <c r="C1085" s="3">
        <v>1</v>
      </c>
    </row>
    <row r="1086" spans="1:3" ht="17" x14ac:dyDescent="0.25">
      <c r="A1086" s="2">
        <v>20</v>
      </c>
      <c r="B1086" s="3">
        <v>19</v>
      </c>
      <c r="C1086" s="3">
        <v>4</v>
      </c>
    </row>
    <row r="1087" spans="1:3" ht="17" x14ac:dyDescent="0.25">
      <c r="A1087" s="2">
        <v>20</v>
      </c>
      <c r="B1087" s="3">
        <v>21</v>
      </c>
      <c r="C1087" s="3">
        <v>2</v>
      </c>
    </row>
    <row r="1088" spans="1:3" ht="17" x14ac:dyDescent="0.25">
      <c r="A1088" s="2">
        <v>20</v>
      </c>
      <c r="B1088" s="3">
        <v>23</v>
      </c>
      <c r="C1088" s="3">
        <v>1</v>
      </c>
    </row>
    <row r="1089" spans="1:3" ht="17" x14ac:dyDescent="0.25">
      <c r="A1089" s="2">
        <v>20</v>
      </c>
      <c r="B1089" s="3">
        <v>25</v>
      </c>
      <c r="C1089" s="3">
        <v>1</v>
      </c>
    </row>
    <row r="1090" spans="1:3" ht="17" x14ac:dyDescent="0.25">
      <c r="A1090" s="2">
        <v>20</v>
      </c>
      <c r="B1090" s="3">
        <v>27</v>
      </c>
      <c r="C1090" s="3">
        <v>1</v>
      </c>
    </row>
    <row r="1091" spans="1:3" ht="17" x14ac:dyDescent="0.25">
      <c r="A1091" s="2">
        <v>20</v>
      </c>
      <c r="B1091" s="3">
        <v>29</v>
      </c>
      <c r="C1091" s="3">
        <v>1</v>
      </c>
    </row>
    <row r="1092" spans="1:3" ht="17" x14ac:dyDescent="0.25">
      <c r="A1092" s="2">
        <v>20</v>
      </c>
      <c r="B1092" s="3">
        <v>31</v>
      </c>
      <c r="C1092" s="3">
        <v>2</v>
      </c>
    </row>
    <row r="1093" spans="1:3" ht="17" x14ac:dyDescent="0.25">
      <c r="A1093" s="2">
        <v>20</v>
      </c>
      <c r="B1093" s="3">
        <v>33</v>
      </c>
      <c r="C1093" s="3">
        <v>4</v>
      </c>
    </row>
    <row r="1094" spans="1:3" ht="17" x14ac:dyDescent="0.25">
      <c r="A1094" s="2">
        <v>20</v>
      </c>
      <c r="B1094" s="3">
        <v>35</v>
      </c>
      <c r="C1094" s="3">
        <v>4</v>
      </c>
    </row>
    <row r="1095" spans="1:3" ht="17" x14ac:dyDescent="0.25">
      <c r="A1095" s="2">
        <v>20</v>
      </c>
      <c r="B1095" s="3">
        <v>37</v>
      </c>
      <c r="C1095" s="3">
        <v>2</v>
      </c>
    </row>
    <row r="1096" spans="1:3" ht="17" x14ac:dyDescent="0.25">
      <c r="A1096" s="2">
        <v>20</v>
      </c>
      <c r="B1096" s="3">
        <v>39</v>
      </c>
      <c r="C1096" s="3">
        <v>1</v>
      </c>
    </row>
    <row r="1097" spans="1:3" ht="17" x14ac:dyDescent="0.25">
      <c r="A1097" s="2">
        <v>20</v>
      </c>
      <c r="B1097" s="3">
        <v>41</v>
      </c>
      <c r="C1097" s="3">
        <v>1</v>
      </c>
    </row>
    <row r="1098" spans="1:3" ht="17" x14ac:dyDescent="0.25">
      <c r="A1098" s="2">
        <v>20</v>
      </c>
      <c r="B1098" s="3">
        <v>43</v>
      </c>
      <c r="C1098" s="3">
        <v>2</v>
      </c>
    </row>
    <row r="1099" spans="1:3" ht="17" x14ac:dyDescent="0.25">
      <c r="A1099" s="2">
        <v>20</v>
      </c>
      <c r="B1099" s="3">
        <v>45</v>
      </c>
      <c r="C1099" s="3">
        <v>2</v>
      </c>
    </row>
    <row r="1100" spans="1:3" ht="17" x14ac:dyDescent="0.25">
      <c r="A1100" s="2">
        <v>20</v>
      </c>
      <c r="B1100" s="3">
        <v>47</v>
      </c>
      <c r="C1100" s="3">
        <v>4</v>
      </c>
    </row>
    <row r="1101" spans="1:3" ht="17" x14ac:dyDescent="0.25">
      <c r="A1101" s="2">
        <v>20</v>
      </c>
      <c r="B1101" s="3">
        <v>49</v>
      </c>
      <c r="C1101" s="3">
        <v>4</v>
      </c>
    </row>
    <row r="1102" spans="1:3" ht="17" x14ac:dyDescent="0.25">
      <c r="A1102" s="2">
        <v>20</v>
      </c>
      <c r="B1102" s="3">
        <v>51</v>
      </c>
      <c r="C1102" s="3">
        <v>1</v>
      </c>
    </row>
    <row r="1103" spans="1:3" ht="17" x14ac:dyDescent="0.25">
      <c r="A1103" s="2">
        <v>20</v>
      </c>
      <c r="B1103" s="3">
        <v>53</v>
      </c>
      <c r="C1103" s="3">
        <v>1</v>
      </c>
    </row>
    <row r="1104" spans="1:3" ht="17" x14ac:dyDescent="0.25">
      <c r="A1104" s="2">
        <v>20</v>
      </c>
      <c r="B1104" s="3">
        <v>55</v>
      </c>
      <c r="C1104" s="3">
        <v>1</v>
      </c>
    </row>
    <row r="1105" spans="1:3" ht="17" x14ac:dyDescent="0.25">
      <c r="A1105" s="2">
        <v>20</v>
      </c>
      <c r="B1105" s="3">
        <v>57</v>
      </c>
      <c r="C1105" s="3">
        <v>1</v>
      </c>
    </row>
    <row r="1106" spans="1:3" ht="17" x14ac:dyDescent="0.25">
      <c r="A1106" s="2">
        <v>20</v>
      </c>
      <c r="B1106" s="3">
        <v>59</v>
      </c>
      <c r="C1106" s="3">
        <v>2</v>
      </c>
    </row>
    <row r="1107" spans="1:3" ht="17" x14ac:dyDescent="0.25">
      <c r="A1107" s="2">
        <v>20</v>
      </c>
      <c r="B1107" s="3">
        <v>61</v>
      </c>
      <c r="C1107" s="3">
        <v>1</v>
      </c>
    </row>
    <row r="1108" spans="1:3" ht="17" x14ac:dyDescent="0.25">
      <c r="A1108" s="2">
        <v>20</v>
      </c>
      <c r="B1108" s="3">
        <v>63</v>
      </c>
      <c r="C1108" s="3">
        <v>1</v>
      </c>
    </row>
    <row r="1109" spans="1:3" ht="17" x14ac:dyDescent="0.25">
      <c r="A1109" s="2">
        <v>20</v>
      </c>
      <c r="B1109" s="3">
        <v>65</v>
      </c>
      <c r="C1109" s="3">
        <v>1</v>
      </c>
    </row>
    <row r="1110" spans="1:3" ht="17" x14ac:dyDescent="0.25">
      <c r="A1110" s="2">
        <v>20</v>
      </c>
      <c r="B1110" s="3">
        <v>67</v>
      </c>
      <c r="C1110" s="3">
        <v>1</v>
      </c>
    </row>
    <row r="1111" spans="1:3" ht="17" x14ac:dyDescent="0.25">
      <c r="A1111" s="2">
        <v>20</v>
      </c>
      <c r="B1111" s="3">
        <v>69</v>
      </c>
      <c r="C1111" s="3">
        <v>1</v>
      </c>
    </row>
    <row r="1112" spans="1:3" ht="17" x14ac:dyDescent="0.25">
      <c r="A1112" s="2">
        <v>20</v>
      </c>
      <c r="B1112" s="3">
        <v>71</v>
      </c>
      <c r="C1112" s="3">
        <v>1</v>
      </c>
    </row>
    <row r="1113" spans="1:3" ht="17" x14ac:dyDescent="0.25">
      <c r="A1113" s="2">
        <v>20</v>
      </c>
      <c r="B1113" s="3">
        <v>73</v>
      </c>
      <c r="C1113" s="3">
        <v>4</v>
      </c>
    </row>
    <row r="1114" spans="1:3" ht="17" x14ac:dyDescent="0.25">
      <c r="A1114" s="2">
        <v>20</v>
      </c>
      <c r="B1114" s="3">
        <v>75</v>
      </c>
      <c r="C1114" s="3">
        <v>1</v>
      </c>
    </row>
    <row r="1115" spans="1:3" ht="17" x14ac:dyDescent="0.25">
      <c r="A1115" s="2">
        <v>20</v>
      </c>
      <c r="B1115" s="3">
        <v>77</v>
      </c>
      <c r="C1115" s="3">
        <v>4</v>
      </c>
    </row>
    <row r="1116" spans="1:3" ht="17" x14ac:dyDescent="0.25">
      <c r="A1116" s="2">
        <v>20</v>
      </c>
      <c r="B1116" s="3">
        <v>79</v>
      </c>
      <c r="C1116" s="3">
        <v>4</v>
      </c>
    </row>
    <row r="1117" spans="1:3" ht="17" x14ac:dyDescent="0.25">
      <c r="A1117" s="2">
        <v>20</v>
      </c>
      <c r="B1117" s="3">
        <v>81</v>
      </c>
      <c r="C1117" s="3">
        <v>1</v>
      </c>
    </row>
    <row r="1118" spans="1:3" ht="17" x14ac:dyDescent="0.25">
      <c r="A1118" s="2">
        <v>20</v>
      </c>
      <c r="B1118" s="3">
        <v>83</v>
      </c>
      <c r="C1118" s="3">
        <v>1</v>
      </c>
    </row>
    <row r="1119" spans="1:3" ht="17" x14ac:dyDescent="0.25">
      <c r="A1119" s="2">
        <v>20</v>
      </c>
      <c r="B1119" s="3">
        <v>85</v>
      </c>
      <c r="C1119" s="3">
        <v>2</v>
      </c>
    </row>
    <row r="1120" spans="1:3" ht="17" x14ac:dyDescent="0.25">
      <c r="A1120" s="2">
        <v>20</v>
      </c>
      <c r="B1120" s="3">
        <v>87</v>
      </c>
      <c r="C1120" s="3">
        <v>2</v>
      </c>
    </row>
    <row r="1121" spans="1:3" ht="17" x14ac:dyDescent="0.25">
      <c r="A1121" s="2">
        <v>20</v>
      </c>
      <c r="B1121" s="3">
        <v>89</v>
      </c>
      <c r="C1121" s="3">
        <v>1</v>
      </c>
    </row>
    <row r="1122" spans="1:3" ht="17" x14ac:dyDescent="0.25">
      <c r="A1122" s="2">
        <v>20</v>
      </c>
      <c r="B1122" s="3">
        <v>91</v>
      </c>
      <c r="C1122" s="3">
        <v>3</v>
      </c>
    </row>
    <row r="1123" spans="1:3" ht="17" x14ac:dyDescent="0.25">
      <c r="A1123" s="2">
        <v>20</v>
      </c>
      <c r="B1123" s="3">
        <v>93</v>
      </c>
      <c r="C1123" s="3">
        <v>1</v>
      </c>
    </row>
    <row r="1124" spans="1:3" ht="17" x14ac:dyDescent="0.25">
      <c r="A1124" s="2">
        <v>20</v>
      </c>
      <c r="B1124" s="3">
        <v>95</v>
      </c>
      <c r="C1124" s="3">
        <v>4</v>
      </c>
    </row>
    <row r="1125" spans="1:3" ht="17" x14ac:dyDescent="0.25">
      <c r="A1125" s="2">
        <v>20</v>
      </c>
      <c r="B1125" s="3">
        <v>97</v>
      </c>
      <c r="C1125" s="3">
        <v>4</v>
      </c>
    </row>
    <row r="1126" spans="1:3" ht="17" x14ac:dyDescent="0.25">
      <c r="A1126" s="2">
        <v>20</v>
      </c>
      <c r="B1126" s="3">
        <v>99</v>
      </c>
      <c r="C1126" s="3">
        <v>2</v>
      </c>
    </row>
    <row r="1127" spans="1:3" ht="17" x14ac:dyDescent="0.25">
      <c r="A1127" s="2">
        <v>20</v>
      </c>
      <c r="B1127" s="3">
        <v>101</v>
      </c>
      <c r="C1127" s="3">
        <v>1</v>
      </c>
    </row>
    <row r="1128" spans="1:3" ht="17" x14ac:dyDescent="0.25">
      <c r="A1128" s="2">
        <v>20</v>
      </c>
      <c r="B1128" s="3">
        <v>103</v>
      </c>
      <c r="C1128" s="3">
        <v>2</v>
      </c>
    </row>
    <row r="1129" spans="1:3" ht="17" x14ac:dyDescent="0.25">
      <c r="A1129" s="2">
        <v>20</v>
      </c>
      <c r="B1129" s="3">
        <v>105</v>
      </c>
      <c r="C1129" s="3">
        <v>1</v>
      </c>
    </row>
    <row r="1130" spans="1:3" ht="17" x14ac:dyDescent="0.25">
      <c r="A1130" s="2">
        <v>20</v>
      </c>
      <c r="B1130" s="3">
        <v>107</v>
      </c>
      <c r="C1130" s="3">
        <v>2</v>
      </c>
    </row>
    <row r="1131" spans="1:3" ht="17" x14ac:dyDescent="0.25">
      <c r="A1131" s="2">
        <v>20</v>
      </c>
      <c r="B1131" s="3">
        <v>109</v>
      </c>
      <c r="C1131" s="3">
        <v>1</v>
      </c>
    </row>
    <row r="1132" spans="1:3" ht="17" x14ac:dyDescent="0.25">
      <c r="A1132" s="2">
        <v>20</v>
      </c>
      <c r="B1132" s="3">
        <v>111</v>
      </c>
      <c r="C1132" s="3">
        <v>1</v>
      </c>
    </row>
    <row r="1133" spans="1:3" ht="17" x14ac:dyDescent="0.25">
      <c r="A1133" s="2">
        <v>20</v>
      </c>
      <c r="B1133" s="3">
        <v>113</v>
      </c>
      <c r="C1133" s="3">
        <v>1</v>
      </c>
    </row>
    <row r="1134" spans="1:3" ht="17" x14ac:dyDescent="0.25">
      <c r="A1134" s="2">
        <v>20</v>
      </c>
      <c r="B1134" s="3">
        <v>115</v>
      </c>
      <c r="C1134" s="3">
        <v>1</v>
      </c>
    </row>
    <row r="1135" spans="1:3" ht="17" x14ac:dyDescent="0.25">
      <c r="A1135" s="2">
        <v>20</v>
      </c>
      <c r="B1135" s="3">
        <v>117</v>
      </c>
      <c r="C1135" s="3">
        <v>1</v>
      </c>
    </row>
    <row r="1136" spans="1:3" ht="17" x14ac:dyDescent="0.25">
      <c r="A1136" s="2">
        <v>20</v>
      </c>
      <c r="B1136" s="3">
        <v>117</v>
      </c>
      <c r="C1136" s="3">
        <v>2</v>
      </c>
    </row>
    <row r="1137" spans="1:3" ht="17" x14ac:dyDescent="0.25">
      <c r="A1137" s="2">
        <v>20</v>
      </c>
      <c r="B1137" s="3">
        <v>119</v>
      </c>
      <c r="C1137" s="3">
        <v>1</v>
      </c>
    </row>
    <row r="1138" spans="1:3" ht="17" x14ac:dyDescent="0.25">
      <c r="A1138" s="2">
        <v>20</v>
      </c>
      <c r="B1138" s="3">
        <v>121</v>
      </c>
      <c r="C1138" s="3">
        <v>2</v>
      </c>
    </row>
    <row r="1139" spans="1:3" ht="17" x14ac:dyDescent="0.25">
      <c r="A1139" s="2">
        <v>20</v>
      </c>
      <c r="B1139" s="3">
        <v>121</v>
      </c>
      <c r="C1139" s="3">
        <v>3</v>
      </c>
    </row>
    <row r="1140" spans="1:3" ht="17" x14ac:dyDescent="0.25">
      <c r="A1140" s="2">
        <v>20</v>
      </c>
      <c r="B1140" s="3">
        <v>123</v>
      </c>
      <c r="C1140" s="3">
        <v>1</v>
      </c>
    </row>
    <row r="1141" spans="1:3" ht="17" x14ac:dyDescent="0.25">
      <c r="A1141" s="2">
        <v>20</v>
      </c>
      <c r="B1141" s="3">
        <v>125</v>
      </c>
      <c r="C1141" s="3">
        <v>2</v>
      </c>
    </row>
    <row r="1142" spans="1:3" ht="17" x14ac:dyDescent="0.25">
      <c r="A1142" s="2">
        <v>20</v>
      </c>
      <c r="B1142" s="3">
        <v>127</v>
      </c>
      <c r="C1142" s="3">
        <v>1</v>
      </c>
    </row>
    <row r="1143" spans="1:3" ht="17" x14ac:dyDescent="0.25">
      <c r="A1143" s="2">
        <v>20</v>
      </c>
      <c r="B1143" s="3">
        <v>129</v>
      </c>
      <c r="C1143" s="3">
        <v>1</v>
      </c>
    </row>
    <row r="1144" spans="1:3" ht="17" x14ac:dyDescent="0.25">
      <c r="A1144" s="2">
        <v>20</v>
      </c>
      <c r="B1144" s="3">
        <v>131</v>
      </c>
      <c r="C1144" s="3">
        <v>2</v>
      </c>
    </row>
    <row r="1145" spans="1:3" ht="17" x14ac:dyDescent="0.25">
      <c r="A1145" s="2">
        <v>20</v>
      </c>
      <c r="B1145" s="3">
        <v>133</v>
      </c>
      <c r="C1145" s="3">
        <v>2</v>
      </c>
    </row>
    <row r="1146" spans="1:3" ht="17" x14ac:dyDescent="0.25">
      <c r="A1146" s="2">
        <v>20</v>
      </c>
      <c r="B1146" s="3">
        <v>135</v>
      </c>
      <c r="C1146" s="3">
        <v>1</v>
      </c>
    </row>
    <row r="1147" spans="1:3" ht="17" x14ac:dyDescent="0.25">
      <c r="A1147" s="2">
        <v>20</v>
      </c>
      <c r="B1147" s="3">
        <v>137</v>
      </c>
      <c r="C1147" s="3">
        <v>1</v>
      </c>
    </row>
    <row r="1148" spans="1:3" ht="17" x14ac:dyDescent="0.25">
      <c r="A1148" s="2">
        <v>20</v>
      </c>
      <c r="B1148" s="3">
        <v>139</v>
      </c>
      <c r="C1148" s="3">
        <v>2</v>
      </c>
    </row>
    <row r="1149" spans="1:3" ht="17" x14ac:dyDescent="0.25">
      <c r="A1149" s="2">
        <v>20</v>
      </c>
      <c r="B1149" s="3">
        <v>141</v>
      </c>
      <c r="C1149" s="3">
        <v>1</v>
      </c>
    </row>
    <row r="1150" spans="1:3" ht="17" x14ac:dyDescent="0.25">
      <c r="A1150" s="2">
        <v>20</v>
      </c>
      <c r="B1150" s="3">
        <v>143</v>
      </c>
      <c r="C1150" s="3">
        <v>1</v>
      </c>
    </row>
    <row r="1151" spans="1:3" ht="17" x14ac:dyDescent="0.25">
      <c r="A1151" s="2">
        <v>20</v>
      </c>
      <c r="B1151" s="3">
        <v>145</v>
      </c>
      <c r="C1151" s="3">
        <v>1</v>
      </c>
    </row>
    <row r="1152" spans="1:3" ht="17" x14ac:dyDescent="0.25">
      <c r="A1152" s="2">
        <v>20</v>
      </c>
      <c r="B1152" s="3">
        <v>145</v>
      </c>
      <c r="C1152" s="3">
        <v>4</v>
      </c>
    </row>
    <row r="1153" spans="1:3" ht="17" x14ac:dyDescent="0.25">
      <c r="A1153" s="2">
        <v>20</v>
      </c>
      <c r="B1153" s="3">
        <v>147</v>
      </c>
      <c r="C1153" s="3">
        <v>1</v>
      </c>
    </row>
    <row r="1154" spans="1:3" ht="17" x14ac:dyDescent="0.25">
      <c r="A1154" s="2">
        <v>20</v>
      </c>
      <c r="B1154" s="3">
        <v>149</v>
      </c>
      <c r="C1154" s="3">
        <v>1</v>
      </c>
    </row>
    <row r="1155" spans="1:3" ht="17" x14ac:dyDescent="0.25">
      <c r="A1155" s="2">
        <v>20</v>
      </c>
      <c r="B1155" s="3">
        <v>151</v>
      </c>
      <c r="C1155" s="3">
        <v>4</v>
      </c>
    </row>
    <row r="1156" spans="1:3" ht="17" x14ac:dyDescent="0.25">
      <c r="A1156" s="2">
        <v>20</v>
      </c>
      <c r="B1156" s="3">
        <v>153</v>
      </c>
      <c r="C1156" s="3">
        <v>1</v>
      </c>
    </row>
    <row r="1157" spans="1:3" ht="17" x14ac:dyDescent="0.25">
      <c r="A1157" s="2">
        <v>20</v>
      </c>
      <c r="B1157" s="3">
        <v>155</v>
      </c>
      <c r="C1157" s="3">
        <v>1</v>
      </c>
    </row>
    <row r="1158" spans="1:3" ht="17" x14ac:dyDescent="0.25">
      <c r="A1158" s="2">
        <v>20</v>
      </c>
      <c r="B1158" s="3">
        <v>157</v>
      </c>
      <c r="C1158" s="3">
        <v>1</v>
      </c>
    </row>
    <row r="1159" spans="1:3" ht="17" x14ac:dyDescent="0.25">
      <c r="A1159" s="2">
        <v>20</v>
      </c>
      <c r="B1159" s="3">
        <v>159</v>
      </c>
      <c r="C1159" s="3">
        <v>1</v>
      </c>
    </row>
    <row r="1160" spans="1:3" ht="17" x14ac:dyDescent="0.25">
      <c r="A1160" s="2">
        <v>20</v>
      </c>
      <c r="B1160" s="3">
        <v>161</v>
      </c>
      <c r="C1160" s="3">
        <v>1</v>
      </c>
    </row>
    <row r="1161" spans="1:3" ht="17" x14ac:dyDescent="0.25">
      <c r="A1161" s="2">
        <v>20</v>
      </c>
      <c r="B1161" s="3">
        <v>163</v>
      </c>
      <c r="C1161" s="3">
        <v>1</v>
      </c>
    </row>
    <row r="1162" spans="1:3" ht="17" x14ac:dyDescent="0.25">
      <c r="A1162" s="2">
        <v>20</v>
      </c>
      <c r="B1162" s="3">
        <v>165</v>
      </c>
      <c r="C1162" s="3">
        <v>1</v>
      </c>
    </row>
    <row r="1163" spans="1:3" ht="17" x14ac:dyDescent="0.25">
      <c r="A1163" s="2">
        <v>20</v>
      </c>
      <c r="B1163" s="3">
        <v>167</v>
      </c>
      <c r="C1163" s="3">
        <v>1</v>
      </c>
    </row>
    <row r="1164" spans="1:3" ht="17" x14ac:dyDescent="0.25">
      <c r="A1164" s="2">
        <v>20</v>
      </c>
      <c r="B1164" s="3">
        <v>169</v>
      </c>
      <c r="C1164" s="3">
        <v>1</v>
      </c>
    </row>
    <row r="1165" spans="1:3" ht="17" x14ac:dyDescent="0.25">
      <c r="A1165" s="2">
        <v>20</v>
      </c>
      <c r="B1165" s="3">
        <v>171</v>
      </c>
      <c r="C1165" s="3">
        <v>1</v>
      </c>
    </row>
    <row r="1166" spans="1:3" ht="17" x14ac:dyDescent="0.25">
      <c r="A1166" s="2">
        <v>20</v>
      </c>
      <c r="B1166" s="3">
        <v>173</v>
      </c>
      <c r="C1166" s="3">
        <v>4</v>
      </c>
    </row>
    <row r="1167" spans="1:3" ht="17" x14ac:dyDescent="0.25">
      <c r="A1167" s="2">
        <v>20</v>
      </c>
      <c r="B1167" s="3">
        <v>175</v>
      </c>
      <c r="C1167" s="3">
        <v>1</v>
      </c>
    </row>
    <row r="1168" spans="1:3" ht="17" x14ac:dyDescent="0.25">
      <c r="A1168" s="2">
        <v>20</v>
      </c>
      <c r="B1168" s="3">
        <v>177</v>
      </c>
      <c r="C1168" s="3">
        <v>2</v>
      </c>
    </row>
    <row r="1169" spans="1:3" ht="17" x14ac:dyDescent="0.25">
      <c r="A1169" s="2">
        <v>20</v>
      </c>
      <c r="B1169" s="3">
        <v>179</v>
      </c>
      <c r="C1169" s="3">
        <v>1</v>
      </c>
    </row>
    <row r="1170" spans="1:3" ht="17" x14ac:dyDescent="0.25">
      <c r="A1170" s="2">
        <v>20</v>
      </c>
      <c r="B1170" s="3">
        <v>181</v>
      </c>
      <c r="C1170" s="3">
        <v>1</v>
      </c>
    </row>
    <row r="1171" spans="1:3" ht="17" x14ac:dyDescent="0.25">
      <c r="A1171" s="2">
        <v>20</v>
      </c>
      <c r="B1171" s="3">
        <v>183</v>
      </c>
      <c r="C1171" s="3">
        <v>1</v>
      </c>
    </row>
    <row r="1172" spans="1:3" ht="17" x14ac:dyDescent="0.25">
      <c r="A1172" s="2">
        <v>20</v>
      </c>
      <c r="B1172" s="3">
        <v>185</v>
      </c>
      <c r="C1172" s="3">
        <v>4</v>
      </c>
    </row>
    <row r="1173" spans="1:3" ht="17" x14ac:dyDescent="0.25">
      <c r="A1173" s="2">
        <v>20</v>
      </c>
      <c r="B1173" s="3">
        <v>187</v>
      </c>
      <c r="C1173" s="3">
        <v>1</v>
      </c>
    </row>
    <row r="1174" spans="1:3" ht="17" x14ac:dyDescent="0.25">
      <c r="A1174" s="2">
        <v>20</v>
      </c>
      <c r="B1174" s="3">
        <v>189</v>
      </c>
      <c r="C1174" s="3">
        <v>1</v>
      </c>
    </row>
    <row r="1175" spans="1:3" ht="17" x14ac:dyDescent="0.25">
      <c r="A1175" s="2">
        <v>20</v>
      </c>
      <c r="B1175" s="3">
        <v>191</v>
      </c>
      <c r="C1175" s="3">
        <v>4</v>
      </c>
    </row>
    <row r="1176" spans="1:3" ht="17" x14ac:dyDescent="0.25">
      <c r="A1176" s="2">
        <v>20</v>
      </c>
      <c r="B1176" s="3">
        <v>193</v>
      </c>
      <c r="C1176" s="3">
        <v>1</v>
      </c>
    </row>
    <row r="1177" spans="1:3" ht="17" x14ac:dyDescent="0.25">
      <c r="A1177" s="2">
        <v>20</v>
      </c>
      <c r="B1177" s="3">
        <v>195</v>
      </c>
      <c r="C1177" s="3">
        <v>1</v>
      </c>
    </row>
    <row r="1178" spans="1:3" ht="17" x14ac:dyDescent="0.25">
      <c r="A1178" s="2">
        <v>20</v>
      </c>
      <c r="B1178" s="3">
        <v>197</v>
      </c>
      <c r="C1178" s="3">
        <v>1</v>
      </c>
    </row>
    <row r="1179" spans="1:3" ht="17" x14ac:dyDescent="0.25">
      <c r="A1179" s="2">
        <v>20</v>
      </c>
      <c r="B1179" s="3">
        <v>199</v>
      </c>
      <c r="C1179" s="3">
        <v>1</v>
      </c>
    </row>
    <row r="1180" spans="1:3" ht="17" x14ac:dyDescent="0.25">
      <c r="A1180" s="2">
        <v>20</v>
      </c>
      <c r="B1180" s="3">
        <v>201</v>
      </c>
      <c r="C1180" s="3">
        <v>1</v>
      </c>
    </row>
    <row r="1181" spans="1:3" ht="17" x14ac:dyDescent="0.25">
      <c r="A1181" s="2">
        <v>20</v>
      </c>
      <c r="B1181" s="3">
        <v>203</v>
      </c>
      <c r="C1181" s="3">
        <v>1</v>
      </c>
    </row>
    <row r="1182" spans="1:3" ht="17" x14ac:dyDescent="0.25">
      <c r="A1182" s="2">
        <v>20</v>
      </c>
      <c r="B1182" s="3">
        <v>205</v>
      </c>
      <c r="C1182" s="3">
        <v>2</v>
      </c>
    </row>
    <row r="1183" spans="1:3" ht="17" x14ac:dyDescent="0.25">
      <c r="A1183" s="2">
        <v>20</v>
      </c>
      <c r="B1183" s="3">
        <v>207</v>
      </c>
      <c r="C1183" s="3">
        <v>2</v>
      </c>
    </row>
    <row r="1184" spans="1:3" ht="17" x14ac:dyDescent="0.25">
      <c r="A1184" s="2">
        <v>20</v>
      </c>
      <c r="B1184" s="3">
        <v>209</v>
      </c>
      <c r="C1184" s="3">
        <v>3</v>
      </c>
    </row>
    <row r="1185" spans="1:3" ht="17" x14ac:dyDescent="0.25">
      <c r="A1185" s="2">
        <v>21</v>
      </c>
      <c r="B1185" s="3">
        <v>1</v>
      </c>
      <c r="C1185" s="3">
        <v>1</v>
      </c>
    </row>
    <row r="1186" spans="1:3" ht="17" x14ac:dyDescent="0.25">
      <c r="A1186" s="2">
        <v>21</v>
      </c>
      <c r="B1186" s="3">
        <v>3</v>
      </c>
      <c r="C1186" s="3">
        <v>1</v>
      </c>
    </row>
    <row r="1187" spans="1:3" ht="17" x14ac:dyDescent="0.25">
      <c r="A1187" s="2">
        <v>21</v>
      </c>
      <c r="B1187" s="3">
        <v>5</v>
      </c>
      <c r="C1187" s="3">
        <v>6</v>
      </c>
    </row>
    <row r="1188" spans="1:3" ht="17" x14ac:dyDescent="0.25">
      <c r="A1188" s="2">
        <v>21</v>
      </c>
      <c r="B1188" s="3">
        <v>7</v>
      </c>
      <c r="C1188" s="3">
        <v>1</v>
      </c>
    </row>
    <row r="1189" spans="1:3" ht="17" x14ac:dyDescent="0.25">
      <c r="A1189" s="2">
        <v>21</v>
      </c>
      <c r="B1189" s="3">
        <v>9</v>
      </c>
      <c r="C1189" s="3">
        <v>2</v>
      </c>
    </row>
    <row r="1190" spans="1:3" ht="17" x14ac:dyDescent="0.25">
      <c r="A1190" s="2">
        <v>21</v>
      </c>
      <c r="B1190" s="3">
        <v>11</v>
      </c>
      <c r="C1190" s="3">
        <v>6</v>
      </c>
    </row>
    <row r="1191" spans="1:3" ht="17" x14ac:dyDescent="0.25">
      <c r="A1191" s="2">
        <v>21</v>
      </c>
      <c r="B1191" s="3">
        <v>13</v>
      </c>
      <c r="C1191" s="3">
        <v>5</v>
      </c>
    </row>
    <row r="1192" spans="1:3" ht="17" x14ac:dyDescent="0.25">
      <c r="A1192" s="2">
        <v>21</v>
      </c>
      <c r="B1192" s="3">
        <v>15</v>
      </c>
      <c r="C1192" s="3">
        <v>4</v>
      </c>
    </row>
    <row r="1193" spans="1:3" ht="17" x14ac:dyDescent="0.25">
      <c r="A1193" s="2">
        <v>21</v>
      </c>
      <c r="B1193" s="3">
        <v>17</v>
      </c>
      <c r="C1193" s="3">
        <v>6</v>
      </c>
    </row>
    <row r="1194" spans="1:3" ht="17" x14ac:dyDescent="0.25">
      <c r="A1194" s="2">
        <v>21</v>
      </c>
      <c r="B1194" s="3">
        <v>19</v>
      </c>
      <c r="C1194" s="3">
        <v>4</v>
      </c>
    </row>
    <row r="1195" spans="1:3" ht="17" x14ac:dyDescent="0.25">
      <c r="A1195" s="2">
        <v>21</v>
      </c>
      <c r="B1195" s="3">
        <v>19</v>
      </c>
      <c r="C1195" s="3">
        <v>5</v>
      </c>
    </row>
    <row r="1196" spans="1:3" ht="17" x14ac:dyDescent="0.25">
      <c r="A1196" s="2">
        <v>21</v>
      </c>
      <c r="B1196" s="3">
        <v>21</v>
      </c>
      <c r="C1196" s="3">
        <v>2</v>
      </c>
    </row>
    <row r="1197" spans="1:3" ht="17" x14ac:dyDescent="0.25">
      <c r="A1197" s="2">
        <v>21</v>
      </c>
      <c r="B1197" s="3">
        <v>23</v>
      </c>
      <c r="C1197" s="3">
        <v>4</v>
      </c>
    </row>
    <row r="1198" spans="1:3" ht="17" x14ac:dyDescent="0.25">
      <c r="A1198" s="2">
        <v>21</v>
      </c>
      <c r="B1198" s="3">
        <v>25</v>
      </c>
      <c r="C1198" s="3">
        <v>5</v>
      </c>
    </row>
    <row r="1199" spans="1:3" ht="17" x14ac:dyDescent="0.25">
      <c r="A1199" s="2">
        <v>21</v>
      </c>
      <c r="B1199" s="3">
        <v>27</v>
      </c>
      <c r="C1199" s="3">
        <v>2</v>
      </c>
    </row>
    <row r="1200" spans="1:3" ht="17" x14ac:dyDescent="0.25">
      <c r="A1200" s="2">
        <v>21</v>
      </c>
      <c r="B1200" s="3">
        <v>29</v>
      </c>
      <c r="C1200" s="3">
        <v>2</v>
      </c>
    </row>
    <row r="1201" spans="1:3" ht="17" x14ac:dyDescent="0.25">
      <c r="A1201" s="2">
        <v>21</v>
      </c>
      <c r="B1201" s="3">
        <v>31</v>
      </c>
      <c r="C1201" s="3">
        <v>2</v>
      </c>
    </row>
    <row r="1202" spans="1:3" ht="17" x14ac:dyDescent="0.25">
      <c r="A1202" s="2">
        <v>21</v>
      </c>
      <c r="B1202" s="3">
        <v>33</v>
      </c>
      <c r="C1202" s="3">
        <v>1</v>
      </c>
    </row>
    <row r="1203" spans="1:3" ht="17" x14ac:dyDescent="0.25">
      <c r="A1203" s="2">
        <v>21</v>
      </c>
      <c r="B1203" s="3">
        <v>35</v>
      </c>
      <c r="C1203" s="3">
        <v>1</v>
      </c>
    </row>
    <row r="1204" spans="1:3" ht="17" x14ac:dyDescent="0.25">
      <c r="A1204" s="2">
        <v>21</v>
      </c>
      <c r="B1204" s="3">
        <v>37</v>
      </c>
      <c r="C1204" s="3">
        <v>4</v>
      </c>
    </row>
    <row r="1205" spans="1:3" ht="17" x14ac:dyDescent="0.25">
      <c r="A1205" s="2">
        <v>21</v>
      </c>
      <c r="B1205" s="3">
        <v>39</v>
      </c>
      <c r="C1205" s="3">
        <v>1</v>
      </c>
    </row>
    <row r="1206" spans="1:3" ht="17" x14ac:dyDescent="0.25">
      <c r="A1206" s="2">
        <v>21</v>
      </c>
      <c r="B1206" s="3">
        <v>41</v>
      </c>
      <c r="C1206" s="3">
        <v>4</v>
      </c>
    </row>
    <row r="1207" spans="1:3" ht="17" x14ac:dyDescent="0.25">
      <c r="A1207" s="2">
        <v>21</v>
      </c>
      <c r="B1207" s="3">
        <v>43</v>
      </c>
      <c r="C1207" s="3">
        <v>5</v>
      </c>
    </row>
    <row r="1208" spans="1:3" ht="17" x14ac:dyDescent="0.25">
      <c r="A1208" s="2">
        <v>21</v>
      </c>
      <c r="B1208" s="3">
        <v>45</v>
      </c>
      <c r="C1208" s="3">
        <v>1</v>
      </c>
    </row>
    <row r="1209" spans="1:3" ht="17" x14ac:dyDescent="0.25">
      <c r="A1209" s="2">
        <v>21</v>
      </c>
      <c r="B1209" s="3">
        <v>47</v>
      </c>
      <c r="C1209" s="3">
        <v>1</v>
      </c>
    </row>
    <row r="1210" spans="1:3" ht="17" x14ac:dyDescent="0.25">
      <c r="A1210" s="2">
        <v>21</v>
      </c>
      <c r="B1210" s="3">
        <v>49</v>
      </c>
      <c r="C1210" s="3">
        <v>6</v>
      </c>
    </row>
    <row r="1211" spans="1:3" ht="17" x14ac:dyDescent="0.25">
      <c r="A1211" s="2">
        <v>21</v>
      </c>
      <c r="B1211" s="3">
        <v>51</v>
      </c>
      <c r="C1211" s="3">
        <v>5</v>
      </c>
    </row>
    <row r="1212" spans="1:3" ht="17" x14ac:dyDescent="0.25">
      <c r="A1212" s="2">
        <v>21</v>
      </c>
      <c r="B1212" s="3">
        <v>53</v>
      </c>
      <c r="C1212" s="3">
        <v>1</v>
      </c>
    </row>
    <row r="1213" spans="1:3" ht="17" x14ac:dyDescent="0.25">
      <c r="A1213" s="2">
        <v>21</v>
      </c>
      <c r="B1213" s="3">
        <v>55</v>
      </c>
      <c r="C1213" s="3">
        <v>1</v>
      </c>
    </row>
    <row r="1214" spans="1:3" ht="17" x14ac:dyDescent="0.25">
      <c r="A1214" s="2">
        <v>21</v>
      </c>
      <c r="B1214" s="3">
        <v>57</v>
      </c>
      <c r="C1214" s="3">
        <v>1</v>
      </c>
    </row>
    <row r="1215" spans="1:3" ht="17" x14ac:dyDescent="0.25">
      <c r="A1215" s="2">
        <v>21</v>
      </c>
      <c r="B1215" s="3">
        <v>59</v>
      </c>
      <c r="C1215" s="3">
        <v>2</v>
      </c>
    </row>
    <row r="1216" spans="1:3" ht="17" x14ac:dyDescent="0.25">
      <c r="A1216" s="2">
        <v>21</v>
      </c>
      <c r="B1216" s="3">
        <v>61</v>
      </c>
      <c r="C1216" s="3">
        <v>2</v>
      </c>
    </row>
    <row r="1217" spans="1:3" ht="17" x14ac:dyDescent="0.25">
      <c r="A1217" s="2">
        <v>21</v>
      </c>
      <c r="B1217" s="3">
        <v>63</v>
      </c>
      <c r="C1217" s="3">
        <v>5</v>
      </c>
    </row>
    <row r="1218" spans="1:3" ht="17" x14ac:dyDescent="0.25">
      <c r="A1218" s="2">
        <v>21</v>
      </c>
      <c r="B1218" s="3">
        <v>65</v>
      </c>
      <c r="C1218" s="3">
        <v>6</v>
      </c>
    </row>
    <row r="1219" spans="1:3" ht="17" x14ac:dyDescent="0.25">
      <c r="A1219" s="2">
        <v>21</v>
      </c>
      <c r="B1219" s="3">
        <v>67</v>
      </c>
      <c r="C1219" s="3">
        <v>6</v>
      </c>
    </row>
    <row r="1220" spans="1:3" ht="17" x14ac:dyDescent="0.25">
      <c r="A1220" s="2">
        <v>21</v>
      </c>
      <c r="B1220" s="3">
        <v>69</v>
      </c>
      <c r="C1220" s="3">
        <v>6</v>
      </c>
    </row>
    <row r="1221" spans="1:3" ht="17" x14ac:dyDescent="0.25">
      <c r="A1221" s="2">
        <v>21</v>
      </c>
      <c r="B1221" s="3">
        <v>71</v>
      </c>
      <c r="C1221" s="3">
        <v>5</v>
      </c>
    </row>
    <row r="1222" spans="1:3" ht="17" x14ac:dyDescent="0.25">
      <c r="A1222" s="2">
        <v>21</v>
      </c>
      <c r="B1222" s="3">
        <v>73</v>
      </c>
      <c r="C1222" s="3">
        <v>6</v>
      </c>
    </row>
    <row r="1223" spans="1:3" ht="17" x14ac:dyDescent="0.25">
      <c r="A1223" s="2">
        <v>21</v>
      </c>
      <c r="B1223" s="3">
        <v>75</v>
      </c>
      <c r="C1223" s="3">
        <v>1</v>
      </c>
    </row>
    <row r="1224" spans="1:3" ht="17" x14ac:dyDescent="0.25">
      <c r="A1224" s="2">
        <v>21</v>
      </c>
      <c r="B1224" s="3">
        <v>77</v>
      </c>
      <c r="C1224" s="3">
        <v>4</v>
      </c>
    </row>
    <row r="1225" spans="1:3" ht="17" x14ac:dyDescent="0.25">
      <c r="A1225" s="2">
        <v>21</v>
      </c>
      <c r="B1225" s="3">
        <v>79</v>
      </c>
      <c r="C1225" s="3">
        <v>2</v>
      </c>
    </row>
    <row r="1226" spans="1:3" ht="17" x14ac:dyDescent="0.25">
      <c r="A1226" s="2">
        <v>21</v>
      </c>
      <c r="B1226" s="3">
        <v>81</v>
      </c>
      <c r="C1226" s="3">
        <v>4</v>
      </c>
    </row>
    <row r="1227" spans="1:3" ht="17" x14ac:dyDescent="0.25">
      <c r="A1227" s="2">
        <v>21</v>
      </c>
      <c r="B1227" s="3">
        <v>83</v>
      </c>
      <c r="C1227" s="3">
        <v>1</v>
      </c>
    </row>
    <row r="1228" spans="1:3" ht="17" x14ac:dyDescent="0.25">
      <c r="A1228" s="2">
        <v>21</v>
      </c>
      <c r="B1228" s="3">
        <v>85</v>
      </c>
      <c r="C1228" s="3">
        <v>2</v>
      </c>
    </row>
    <row r="1229" spans="1:3" ht="17" x14ac:dyDescent="0.25">
      <c r="A1229" s="2">
        <v>21</v>
      </c>
      <c r="B1229" s="3">
        <v>87</v>
      </c>
      <c r="C1229" s="3">
        <v>2</v>
      </c>
    </row>
    <row r="1230" spans="1:3" ht="17" x14ac:dyDescent="0.25">
      <c r="A1230" s="2">
        <v>21</v>
      </c>
      <c r="B1230" s="3">
        <v>89</v>
      </c>
      <c r="C1230" s="3">
        <v>4</v>
      </c>
    </row>
    <row r="1231" spans="1:3" ht="17" x14ac:dyDescent="0.25">
      <c r="A1231" s="2">
        <v>21</v>
      </c>
      <c r="B1231" s="3">
        <v>91</v>
      </c>
      <c r="C1231" s="3">
        <v>2</v>
      </c>
    </row>
    <row r="1232" spans="1:3" ht="17" x14ac:dyDescent="0.25">
      <c r="A1232" s="2">
        <v>21</v>
      </c>
      <c r="B1232" s="3">
        <v>93</v>
      </c>
      <c r="C1232" s="3">
        <v>2</v>
      </c>
    </row>
    <row r="1233" spans="1:3" ht="17" x14ac:dyDescent="0.25">
      <c r="A1233" s="2">
        <v>21</v>
      </c>
      <c r="B1233" s="3">
        <v>95</v>
      </c>
      <c r="C1233" s="3">
        <v>5</v>
      </c>
    </row>
    <row r="1234" spans="1:3" ht="17" x14ac:dyDescent="0.25">
      <c r="A1234" s="2">
        <v>21</v>
      </c>
      <c r="B1234" s="3">
        <v>97</v>
      </c>
      <c r="C1234" s="3">
        <v>4</v>
      </c>
    </row>
    <row r="1235" spans="1:3" ht="17" x14ac:dyDescent="0.25">
      <c r="A1235" s="2">
        <v>21</v>
      </c>
      <c r="B1235" s="3">
        <v>97</v>
      </c>
      <c r="C1235" s="3">
        <v>6</v>
      </c>
    </row>
    <row r="1236" spans="1:3" ht="17" x14ac:dyDescent="0.25">
      <c r="A1236" s="2">
        <v>21</v>
      </c>
      <c r="B1236" s="3">
        <v>99</v>
      </c>
      <c r="C1236" s="3">
        <v>2</v>
      </c>
    </row>
    <row r="1237" spans="1:3" ht="17" x14ac:dyDescent="0.25">
      <c r="A1237" s="2">
        <v>21</v>
      </c>
      <c r="B1237" s="3">
        <v>101</v>
      </c>
      <c r="C1237" s="3">
        <v>1</v>
      </c>
    </row>
    <row r="1238" spans="1:3" ht="17" x14ac:dyDescent="0.25">
      <c r="A1238" s="2">
        <v>21</v>
      </c>
      <c r="B1238" s="3">
        <v>103</v>
      </c>
      <c r="C1238" s="3">
        <v>4</v>
      </c>
    </row>
    <row r="1239" spans="1:3" ht="17" x14ac:dyDescent="0.25">
      <c r="A1239" s="2">
        <v>21</v>
      </c>
      <c r="B1239" s="3">
        <v>105</v>
      </c>
      <c r="C1239" s="3">
        <v>1</v>
      </c>
    </row>
    <row r="1240" spans="1:3" ht="17" x14ac:dyDescent="0.25">
      <c r="A1240" s="2">
        <v>21</v>
      </c>
      <c r="B1240" s="3">
        <v>107</v>
      </c>
      <c r="C1240" s="3">
        <v>1</v>
      </c>
    </row>
    <row r="1241" spans="1:3" ht="17" x14ac:dyDescent="0.25">
      <c r="A1241" s="2">
        <v>21</v>
      </c>
      <c r="B1241" s="3">
        <v>109</v>
      </c>
      <c r="C1241" s="3">
        <v>5</v>
      </c>
    </row>
    <row r="1242" spans="1:3" ht="17" x14ac:dyDescent="0.25">
      <c r="A1242" s="2">
        <v>21</v>
      </c>
      <c r="B1242" s="3">
        <v>111</v>
      </c>
      <c r="C1242" s="3">
        <v>3</v>
      </c>
    </row>
    <row r="1243" spans="1:3" ht="17" x14ac:dyDescent="0.25">
      <c r="A1243" s="2">
        <v>21</v>
      </c>
      <c r="B1243" s="3">
        <v>111</v>
      </c>
      <c r="C1243" s="3">
        <v>4</v>
      </c>
    </row>
    <row r="1244" spans="1:3" ht="17" x14ac:dyDescent="0.25">
      <c r="A1244" s="2">
        <v>21</v>
      </c>
      <c r="B1244" s="3">
        <v>113</v>
      </c>
      <c r="C1244" s="3">
        <v>2</v>
      </c>
    </row>
    <row r="1245" spans="1:3" ht="17" x14ac:dyDescent="0.25">
      <c r="A1245" s="2">
        <v>21</v>
      </c>
      <c r="B1245" s="3">
        <v>113</v>
      </c>
      <c r="C1245" s="3">
        <v>6</v>
      </c>
    </row>
    <row r="1246" spans="1:3" ht="17" x14ac:dyDescent="0.25">
      <c r="A1246" s="2">
        <v>21</v>
      </c>
      <c r="B1246" s="3">
        <v>115</v>
      </c>
      <c r="C1246" s="3">
        <v>5</v>
      </c>
    </row>
    <row r="1247" spans="1:3" ht="17" x14ac:dyDescent="0.25">
      <c r="A1247" s="2">
        <v>21</v>
      </c>
      <c r="B1247" s="3">
        <v>117</v>
      </c>
      <c r="C1247" s="3">
        <v>4</v>
      </c>
    </row>
    <row r="1248" spans="1:3" ht="17" x14ac:dyDescent="0.25">
      <c r="A1248" s="2">
        <v>21</v>
      </c>
      <c r="B1248" s="3">
        <v>119</v>
      </c>
      <c r="C1248" s="3">
        <v>5</v>
      </c>
    </row>
    <row r="1249" spans="1:3" ht="17" x14ac:dyDescent="0.25">
      <c r="A1249" s="2">
        <v>21</v>
      </c>
      <c r="B1249" s="3">
        <v>121</v>
      </c>
      <c r="C1249" s="3">
        <v>5</v>
      </c>
    </row>
    <row r="1250" spans="1:3" ht="17" x14ac:dyDescent="0.25">
      <c r="A1250" s="2">
        <v>21</v>
      </c>
      <c r="B1250" s="3">
        <v>123</v>
      </c>
      <c r="C1250" s="3">
        <v>2</v>
      </c>
    </row>
    <row r="1251" spans="1:3" ht="17" x14ac:dyDescent="0.25">
      <c r="A1251" s="2">
        <v>21</v>
      </c>
      <c r="B1251" s="3">
        <v>125</v>
      </c>
      <c r="C1251" s="3">
        <v>5</v>
      </c>
    </row>
    <row r="1252" spans="1:3" ht="17" x14ac:dyDescent="0.25">
      <c r="A1252" s="2">
        <v>21</v>
      </c>
      <c r="B1252" s="3">
        <v>127</v>
      </c>
      <c r="C1252" s="3">
        <v>5</v>
      </c>
    </row>
    <row r="1253" spans="1:3" ht="17" x14ac:dyDescent="0.25">
      <c r="A1253" s="2">
        <v>21</v>
      </c>
      <c r="B1253" s="3">
        <v>129</v>
      </c>
      <c r="C1253" s="3">
        <v>5</v>
      </c>
    </row>
    <row r="1254" spans="1:3" ht="17" x14ac:dyDescent="0.25">
      <c r="A1254" s="2">
        <v>21</v>
      </c>
      <c r="B1254" s="3">
        <v>131</v>
      </c>
      <c r="C1254" s="3">
        <v>5</v>
      </c>
    </row>
    <row r="1255" spans="1:3" ht="17" x14ac:dyDescent="0.25">
      <c r="A1255" s="2">
        <v>21</v>
      </c>
      <c r="B1255" s="3">
        <v>133</v>
      </c>
      <c r="C1255" s="3">
        <v>5</v>
      </c>
    </row>
    <row r="1256" spans="1:3" ht="17" x14ac:dyDescent="0.25">
      <c r="A1256" s="2">
        <v>21</v>
      </c>
      <c r="B1256" s="3">
        <v>135</v>
      </c>
      <c r="C1256" s="3">
        <v>4</v>
      </c>
    </row>
    <row r="1257" spans="1:3" ht="17" x14ac:dyDescent="0.25">
      <c r="A1257" s="2">
        <v>21</v>
      </c>
      <c r="B1257" s="3">
        <v>137</v>
      </c>
      <c r="C1257" s="3">
        <v>5</v>
      </c>
    </row>
    <row r="1258" spans="1:3" ht="17" x14ac:dyDescent="0.25">
      <c r="A1258" s="2">
        <v>21</v>
      </c>
      <c r="B1258" s="3">
        <v>139</v>
      </c>
      <c r="C1258" s="3">
        <v>1</v>
      </c>
    </row>
    <row r="1259" spans="1:3" ht="17" x14ac:dyDescent="0.25">
      <c r="A1259" s="2">
        <v>21</v>
      </c>
      <c r="B1259" s="3">
        <v>141</v>
      </c>
      <c r="C1259" s="3">
        <v>1</v>
      </c>
    </row>
    <row r="1260" spans="1:3" ht="17" x14ac:dyDescent="0.25">
      <c r="A1260" s="2">
        <v>21</v>
      </c>
      <c r="B1260" s="3">
        <v>143</v>
      </c>
      <c r="C1260" s="3">
        <v>1</v>
      </c>
    </row>
    <row r="1261" spans="1:3" ht="17" x14ac:dyDescent="0.25">
      <c r="A1261" s="2">
        <v>21</v>
      </c>
      <c r="B1261" s="3">
        <v>145</v>
      </c>
      <c r="C1261" s="3">
        <v>1</v>
      </c>
    </row>
    <row r="1262" spans="1:3" ht="17" x14ac:dyDescent="0.25">
      <c r="A1262" s="2">
        <v>21</v>
      </c>
      <c r="B1262" s="3">
        <v>147</v>
      </c>
      <c r="C1262" s="3">
        <v>5</v>
      </c>
    </row>
    <row r="1263" spans="1:3" ht="17" x14ac:dyDescent="0.25">
      <c r="A1263" s="2">
        <v>21</v>
      </c>
      <c r="B1263" s="3">
        <v>149</v>
      </c>
      <c r="C1263" s="3">
        <v>1</v>
      </c>
    </row>
    <row r="1264" spans="1:3" ht="17" x14ac:dyDescent="0.25">
      <c r="A1264" s="2">
        <v>21</v>
      </c>
      <c r="B1264" s="3">
        <v>151</v>
      </c>
      <c r="C1264" s="3">
        <v>6</v>
      </c>
    </row>
    <row r="1265" spans="1:3" ht="17" x14ac:dyDescent="0.25">
      <c r="A1265" s="2">
        <v>21</v>
      </c>
      <c r="B1265" s="3">
        <v>153</v>
      </c>
      <c r="C1265" s="3">
        <v>5</v>
      </c>
    </row>
    <row r="1266" spans="1:3" ht="17" x14ac:dyDescent="0.25">
      <c r="A1266" s="2">
        <v>21</v>
      </c>
      <c r="B1266" s="3">
        <v>155</v>
      </c>
      <c r="C1266" s="3">
        <v>1</v>
      </c>
    </row>
    <row r="1267" spans="1:3" ht="17" x14ac:dyDescent="0.25">
      <c r="A1267" s="2">
        <v>21</v>
      </c>
      <c r="B1267" s="3">
        <v>157</v>
      </c>
      <c r="C1267" s="3">
        <v>1</v>
      </c>
    </row>
    <row r="1268" spans="1:3" ht="17" x14ac:dyDescent="0.25">
      <c r="A1268" s="2">
        <v>21</v>
      </c>
      <c r="B1268" s="3">
        <v>159</v>
      </c>
      <c r="C1268" s="3">
        <v>5</v>
      </c>
    </row>
    <row r="1269" spans="1:3" ht="17" x14ac:dyDescent="0.25">
      <c r="A1269" s="2">
        <v>21</v>
      </c>
      <c r="B1269" s="3">
        <v>161</v>
      </c>
      <c r="C1269" s="3">
        <v>4</v>
      </c>
    </row>
    <row r="1270" spans="1:3" ht="17" x14ac:dyDescent="0.25">
      <c r="A1270" s="2">
        <v>21</v>
      </c>
      <c r="B1270" s="3">
        <v>163</v>
      </c>
      <c r="C1270" s="3">
        <v>2</v>
      </c>
    </row>
    <row r="1271" spans="1:3" ht="17" x14ac:dyDescent="0.25">
      <c r="A1271" s="2">
        <v>21</v>
      </c>
      <c r="B1271" s="3">
        <v>165</v>
      </c>
      <c r="C1271" s="3">
        <v>6</v>
      </c>
    </row>
    <row r="1272" spans="1:3" ht="17" x14ac:dyDescent="0.25">
      <c r="A1272" s="2">
        <v>21</v>
      </c>
      <c r="B1272" s="3">
        <v>167</v>
      </c>
      <c r="C1272" s="3">
        <v>2</v>
      </c>
    </row>
    <row r="1273" spans="1:3" ht="17" x14ac:dyDescent="0.25">
      <c r="A1273" s="2">
        <v>21</v>
      </c>
      <c r="B1273" s="3">
        <v>169</v>
      </c>
      <c r="C1273" s="3">
        <v>1</v>
      </c>
    </row>
    <row r="1274" spans="1:3" ht="17" x14ac:dyDescent="0.25">
      <c r="A1274" s="2">
        <v>21</v>
      </c>
      <c r="B1274" s="3">
        <v>171</v>
      </c>
      <c r="C1274" s="3">
        <v>1</v>
      </c>
    </row>
    <row r="1275" spans="1:3" ht="17" x14ac:dyDescent="0.25">
      <c r="A1275" s="2">
        <v>21</v>
      </c>
      <c r="B1275" s="3">
        <v>173</v>
      </c>
      <c r="C1275" s="3">
        <v>6</v>
      </c>
    </row>
    <row r="1276" spans="1:3" ht="17" x14ac:dyDescent="0.25">
      <c r="A1276" s="2">
        <v>21</v>
      </c>
      <c r="B1276" s="3">
        <v>175</v>
      </c>
      <c r="C1276" s="3">
        <v>5</v>
      </c>
    </row>
    <row r="1277" spans="1:3" ht="17" x14ac:dyDescent="0.25">
      <c r="A1277" s="2">
        <v>21</v>
      </c>
      <c r="B1277" s="3">
        <v>177</v>
      </c>
      <c r="C1277" s="3">
        <v>1</v>
      </c>
    </row>
    <row r="1278" spans="1:3" ht="17" x14ac:dyDescent="0.25">
      <c r="A1278" s="2">
        <v>21</v>
      </c>
      <c r="B1278" s="3">
        <v>179</v>
      </c>
      <c r="C1278" s="3">
        <v>2</v>
      </c>
    </row>
    <row r="1279" spans="1:3" ht="17" x14ac:dyDescent="0.25">
      <c r="A1279" s="2">
        <v>21</v>
      </c>
      <c r="B1279" s="3">
        <v>181</v>
      </c>
      <c r="C1279" s="3">
        <v>6</v>
      </c>
    </row>
    <row r="1280" spans="1:3" ht="17" x14ac:dyDescent="0.25">
      <c r="A1280" s="2">
        <v>21</v>
      </c>
      <c r="B1280" s="3">
        <v>183</v>
      </c>
      <c r="C1280" s="3">
        <v>1</v>
      </c>
    </row>
    <row r="1281" spans="1:3" ht="17" x14ac:dyDescent="0.25">
      <c r="A1281" s="2">
        <v>21</v>
      </c>
      <c r="B1281" s="3">
        <v>185</v>
      </c>
      <c r="C1281" s="3">
        <v>4</v>
      </c>
    </row>
    <row r="1282" spans="1:3" ht="17" x14ac:dyDescent="0.25">
      <c r="A1282" s="2">
        <v>21</v>
      </c>
      <c r="B1282" s="3">
        <v>187</v>
      </c>
      <c r="C1282" s="3">
        <v>4</v>
      </c>
    </row>
    <row r="1283" spans="1:3" ht="17" x14ac:dyDescent="0.25">
      <c r="A1283" s="2">
        <v>21</v>
      </c>
      <c r="B1283" s="3">
        <v>189</v>
      </c>
      <c r="C1283" s="3">
        <v>5</v>
      </c>
    </row>
    <row r="1284" spans="1:3" ht="17" x14ac:dyDescent="0.25">
      <c r="A1284" s="2">
        <v>21</v>
      </c>
      <c r="B1284" s="3">
        <v>191</v>
      </c>
      <c r="C1284" s="3">
        <v>4</v>
      </c>
    </row>
    <row r="1285" spans="1:3" ht="17" x14ac:dyDescent="0.25">
      <c r="A1285" s="2">
        <v>21</v>
      </c>
      <c r="B1285" s="3">
        <v>193</v>
      </c>
      <c r="C1285" s="3">
        <v>5</v>
      </c>
    </row>
    <row r="1286" spans="1:3" ht="17" x14ac:dyDescent="0.25">
      <c r="A1286" s="2">
        <v>21</v>
      </c>
      <c r="B1286" s="3">
        <v>195</v>
      </c>
      <c r="C1286" s="3">
        <v>5</v>
      </c>
    </row>
    <row r="1287" spans="1:3" ht="17" x14ac:dyDescent="0.25">
      <c r="A1287" s="2">
        <v>21</v>
      </c>
      <c r="B1287" s="3">
        <v>197</v>
      </c>
      <c r="C1287" s="3">
        <v>6</v>
      </c>
    </row>
    <row r="1288" spans="1:3" ht="17" x14ac:dyDescent="0.25">
      <c r="A1288" s="2">
        <v>21</v>
      </c>
      <c r="B1288" s="3">
        <v>199</v>
      </c>
      <c r="C1288" s="3">
        <v>5</v>
      </c>
    </row>
    <row r="1289" spans="1:3" ht="17" x14ac:dyDescent="0.25">
      <c r="A1289" s="2">
        <v>21</v>
      </c>
      <c r="B1289" s="3">
        <v>201</v>
      </c>
      <c r="C1289" s="3">
        <v>6</v>
      </c>
    </row>
    <row r="1290" spans="1:3" ht="17" x14ac:dyDescent="0.25">
      <c r="A1290" s="2">
        <v>21</v>
      </c>
      <c r="B1290" s="3">
        <v>203</v>
      </c>
      <c r="C1290" s="3">
        <v>5</v>
      </c>
    </row>
    <row r="1291" spans="1:3" ht="17" x14ac:dyDescent="0.25">
      <c r="A1291" s="2">
        <v>21</v>
      </c>
      <c r="B1291" s="3">
        <v>205</v>
      </c>
      <c r="C1291" s="3">
        <v>5</v>
      </c>
    </row>
    <row r="1292" spans="1:3" ht="17" x14ac:dyDescent="0.25">
      <c r="A1292" s="2">
        <v>21</v>
      </c>
      <c r="B1292" s="3">
        <v>207</v>
      </c>
      <c r="C1292" s="3">
        <v>1</v>
      </c>
    </row>
    <row r="1293" spans="1:3" ht="17" x14ac:dyDescent="0.25">
      <c r="A1293" s="2">
        <v>21</v>
      </c>
      <c r="B1293" s="3">
        <v>209</v>
      </c>
      <c r="C1293" s="3">
        <v>6</v>
      </c>
    </row>
    <row r="1294" spans="1:3" ht="17" x14ac:dyDescent="0.25">
      <c r="A1294" s="2">
        <v>21</v>
      </c>
      <c r="B1294" s="3">
        <v>211</v>
      </c>
      <c r="C1294" s="3">
        <v>4</v>
      </c>
    </row>
    <row r="1295" spans="1:3" ht="17" x14ac:dyDescent="0.25">
      <c r="A1295" s="2">
        <v>21</v>
      </c>
      <c r="B1295" s="3">
        <v>213</v>
      </c>
      <c r="C1295" s="3">
        <v>1</v>
      </c>
    </row>
    <row r="1296" spans="1:3" ht="17" x14ac:dyDescent="0.25">
      <c r="A1296" s="2">
        <v>21</v>
      </c>
      <c r="B1296" s="3">
        <v>215</v>
      </c>
      <c r="C1296" s="3">
        <v>2</v>
      </c>
    </row>
    <row r="1297" spans="1:3" ht="17" x14ac:dyDescent="0.25">
      <c r="A1297" s="2">
        <v>21</v>
      </c>
      <c r="B1297" s="3">
        <v>215</v>
      </c>
      <c r="C1297" s="3">
        <v>4</v>
      </c>
    </row>
    <row r="1298" spans="1:3" ht="17" x14ac:dyDescent="0.25">
      <c r="A1298" s="2">
        <v>21</v>
      </c>
      <c r="B1298" s="3">
        <v>217</v>
      </c>
      <c r="C1298" s="3">
        <v>1</v>
      </c>
    </row>
    <row r="1299" spans="1:3" ht="17" x14ac:dyDescent="0.25">
      <c r="A1299" s="2">
        <v>21</v>
      </c>
      <c r="B1299" s="3">
        <v>219</v>
      </c>
      <c r="C1299" s="3">
        <v>1</v>
      </c>
    </row>
    <row r="1300" spans="1:3" ht="17" x14ac:dyDescent="0.25">
      <c r="A1300" s="2">
        <v>21</v>
      </c>
      <c r="B1300" s="3">
        <v>221</v>
      </c>
      <c r="C1300" s="3">
        <v>1</v>
      </c>
    </row>
    <row r="1301" spans="1:3" ht="17" x14ac:dyDescent="0.25">
      <c r="A1301" s="2">
        <v>21</v>
      </c>
      <c r="B1301" s="3">
        <v>223</v>
      </c>
      <c r="C1301" s="3">
        <v>4</v>
      </c>
    </row>
    <row r="1302" spans="1:3" ht="17" x14ac:dyDescent="0.25">
      <c r="A1302" s="2">
        <v>21</v>
      </c>
      <c r="B1302" s="3">
        <v>225</v>
      </c>
      <c r="C1302" s="3">
        <v>1</v>
      </c>
    </row>
    <row r="1303" spans="1:3" ht="17" x14ac:dyDescent="0.25">
      <c r="A1303" s="2">
        <v>21</v>
      </c>
      <c r="B1303" s="3">
        <v>227</v>
      </c>
      <c r="C1303" s="3">
        <v>2</v>
      </c>
    </row>
    <row r="1304" spans="1:3" ht="17" x14ac:dyDescent="0.25">
      <c r="A1304" s="2">
        <v>21</v>
      </c>
      <c r="B1304" s="3">
        <v>229</v>
      </c>
      <c r="C1304" s="3">
        <v>1</v>
      </c>
    </row>
    <row r="1305" spans="1:3" ht="17" x14ac:dyDescent="0.25">
      <c r="A1305" s="2">
        <v>21</v>
      </c>
      <c r="B1305" s="3">
        <v>229</v>
      </c>
      <c r="C1305" s="3">
        <v>2</v>
      </c>
    </row>
    <row r="1306" spans="1:3" ht="17" x14ac:dyDescent="0.25">
      <c r="A1306" s="2">
        <v>21</v>
      </c>
      <c r="B1306" s="3">
        <v>231</v>
      </c>
      <c r="C1306" s="3">
        <v>5</v>
      </c>
    </row>
    <row r="1307" spans="1:3" ht="17" x14ac:dyDescent="0.25">
      <c r="A1307" s="2">
        <v>21</v>
      </c>
      <c r="B1307" s="3">
        <v>233</v>
      </c>
      <c r="C1307" s="3">
        <v>1</v>
      </c>
    </row>
    <row r="1308" spans="1:3" ht="17" x14ac:dyDescent="0.25">
      <c r="A1308" s="2">
        <v>21</v>
      </c>
      <c r="B1308" s="3">
        <v>235</v>
      </c>
      <c r="C1308" s="3">
        <v>5</v>
      </c>
    </row>
    <row r="1309" spans="1:3" ht="17" x14ac:dyDescent="0.25">
      <c r="A1309" s="2">
        <v>21</v>
      </c>
      <c r="B1309" s="3">
        <v>237</v>
      </c>
      <c r="C1309" s="3">
        <v>6</v>
      </c>
    </row>
    <row r="1310" spans="1:3" ht="17" x14ac:dyDescent="0.25">
      <c r="A1310" s="2">
        <v>21</v>
      </c>
      <c r="B1310" s="3">
        <v>239</v>
      </c>
      <c r="C1310" s="3">
        <v>6</v>
      </c>
    </row>
    <row r="1311" spans="1:3" ht="17" x14ac:dyDescent="0.25">
      <c r="A1311" s="2">
        <v>22</v>
      </c>
      <c r="B1311" s="3">
        <v>1</v>
      </c>
      <c r="C1311" s="3">
        <v>3</v>
      </c>
    </row>
    <row r="1312" spans="1:3" ht="17" x14ac:dyDescent="0.25">
      <c r="A1312" s="2">
        <v>22</v>
      </c>
      <c r="B1312" s="3">
        <v>3</v>
      </c>
      <c r="C1312" s="3">
        <v>4</v>
      </c>
    </row>
    <row r="1313" spans="1:3" ht="17" x14ac:dyDescent="0.25">
      <c r="A1313" s="2">
        <v>22</v>
      </c>
      <c r="B1313" s="3">
        <v>5</v>
      </c>
      <c r="C1313" s="3">
        <v>2</v>
      </c>
    </row>
    <row r="1314" spans="1:3" ht="17" x14ac:dyDescent="0.25">
      <c r="A1314" s="2">
        <v>22</v>
      </c>
      <c r="B1314" s="3">
        <v>5</v>
      </c>
      <c r="C1314" s="3">
        <v>6</v>
      </c>
    </row>
    <row r="1315" spans="1:3" ht="17" x14ac:dyDescent="0.25">
      <c r="A1315" s="2">
        <v>22</v>
      </c>
      <c r="B1315" s="3">
        <v>7</v>
      </c>
      <c r="C1315" s="3">
        <v>2</v>
      </c>
    </row>
    <row r="1316" spans="1:3" ht="17" x14ac:dyDescent="0.25">
      <c r="A1316" s="2">
        <v>22</v>
      </c>
      <c r="B1316" s="3">
        <v>7</v>
      </c>
      <c r="C1316" s="3">
        <v>6</v>
      </c>
    </row>
    <row r="1317" spans="1:3" ht="17" x14ac:dyDescent="0.25">
      <c r="A1317" s="2">
        <v>22</v>
      </c>
      <c r="B1317" s="3">
        <v>9</v>
      </c>
      <c r="C1317" s="3">
        <v>5</v>
      </c>
    </row>
    <row r="1318" spans="1:3" ht="17" x14ac:dyDescent="0.25">
      <c r="A1318" s="2">
        <v>22</v>
      </c>
      <c r="B1318" s="3">
        <v>11</v>
      </c>
      <c r="C1318" s="3">
        <v>4</v>
      </c>
    </row>
    <row r="1319" spans="1:3" ht="17" x14ac:dyDescent="0.25">
      <c r="A1319" s="2">
        <v>22</v>
      </c>
      <c r="B1319" s="3">
        <v>13</v>
      </c>
      <c r="C1319" s="3">
        <v>4</v>
      </c>
    </row>
    <row r="1320" spans="1:3" ht="17" x14ac:dyDescent="0.25">
      <c r="A1320" s="2">
        <v>22</v>
      </c>
      <c r="B1320" s="3">
        <v>15</v>
      </c>
      <c r="C1320" s="3">
        <v>4</v>
      </c>
    </row>
    <row r="1321" spans="1:3" ht="17" x14ac:dyDescent="0.25">
      <c r="A1321" s="2">
        <v>22</v>
      </c>
      <c r="B1321" s="3">
        <v>17</v>
      </c>
      <c r="C1321" s="3">
        <v>4</v>
      </c>
    </row>
    <row r="1322" spans="1:3" ht="17" x14ac:dyDescent="0.25">
      <c r="A1322" s="2">
        <v>22</v>
      </c>
      <c r="B1322" s="3">
        <v>19</v>
      </c>
      <c r="C1322" s="3">
        <v>3</v>
      </c>
    </row>
    <row r="1323" spans="1:3" ht="17" x14ac:dyDescent="0.25">
      <c r="A1323" s="2">
        <v>22</v>
      </c>
      <c r="B1323" s="3">
        <v>21</v>
      </c>
      <c r="C1323" s="3">
        <v>5</v>
      </c>
    </row>
    <row r="1324" spans="1:3" ht="17" x14ac:dyDescent="0.25">
      <c r="A1324" s="2">
        <v>22</v>
      </c>
      <c r="B1324" s="3">
        <v>23</v>
      </c>
      <c r="C1324" s="3">
        <v>3</v>
      </c>
    </row>
    <row r="1325" spans="1:3" ht="17" x14ac:dyDescent="0.25">
      <c r="A1325" s="2">
        <v>22</v>
      </c>
      <c r="B1325" s="3">
        <v>25</v>
      </c>
      <c r="C1325" s="3">
        <v>5</v>
      </c>
    </row>
    <row r="1326" spans="1:3" ht="17" x14ac:dyDescent="0.25">
      <c r="A1326" s="2">
        <v>22</v>
      </c>
      <c r="B1326" s="3">
        <v>27</v>
      </c>
      <c r="C1326" s="3">
        <v>4</v>
      </c>
    </row>
    <row r="1327" spans="1:3" ht="17" x14ac:dyDescent="0.25">
      <c r="A1327" s="2">
        <v>22</v>
      </c>
      <c r="B1327" s="3">
        <v>29</v>
      </c>
      <c r="C1327" s="3">
        <v>5</v>
      </c>
    </row>
    <row r="1328" spans="1:3" ht="17" x14ac:dyDescent="0.25">
      <c r="A1328" s="2">
        <v>22</v>
      </c>
      <c r="B1328" s="3">
        <v>31</v>
      </c>
      <c r="C1328" s="3">
        <v>4</v>
      </c>
    </row>
    <row r="1329" spans="1:3" ht="17" x14ac:dyDescent="0.25">
      <c r="A1329" s="2">
        <v>22</v>
      </c>
      <c r="B1329" s="3">
        <v>33</v>
      </c>
      <c r="C1329" s="3">
        <v>2</v>
      </c>
    </row>
    <row r="1330" spans="1:3" ht="17" x14ac:dyDescent="0.25">
      <c r="A1330" s="2">
        <v>22</v>
      </c>
      <c r="B1330" s="3">
        <v>33</v>
      </c>
      <c r="C1330" s="3">
        <v>6</v>
      </c>
    </row>
    <row r="1331" spans="1:3" ht="17" x14ac:dyDescent="0.25">
      <c r="A1331" s="2">
        <v>22</v>
      </c>
      <c r="B1331" s="3">
        <v>35</v>
      </c>
      <c r="C1331" s="3">
        <v>5</v>
      </c>
    </row>
    <row r="1332" spans="1:3" ht="17" x14ac:dyDescent="0.25">
      <c r="A1332" s="2">
        <v>22</v>
      </c>
      <c r="B1332" s="3">
        <v>37</v>
      </c>
      <c r="C1332" s="3">
        <v>5</v>
      </c>
    </row>
    <row r="1333" spans="1:3" ht="17" x14ac:dyDescent="0.25">
      <c r="A1333" s="2">
        <v>22</v>
      </c>
      <c r="B1333" s="3">
        <v>37</v>
      </c>
      <c r="C1333" s="3">
        <v>6</v>
      </c>
    </row>
    <row r="1334" spans="1:3" ht="17" x14ac:dyDescent="0.25">
      <c r="A1334" s="2">
        <v>22</v>
      </c>
      <c r="B1334" s="3">
        <v>39</v>
      </c>
      <c r="C1334" s="3">
        <v>4</v>
      </c>
    </row>
    <row r="1335" spans="1:3" ht="17" x14ac:dyDescent="0.25">
      <c r="A1335" s="2">
        <v>22</v>
      </c>
      <c r="B1335" s="3">
        <v>41</v>
      </c>
      <c r="C1335" s="3">
        <v>5</v>
      </c>
    </row>
    <row r="1336" spans="1:3" ht="17" x14ac:dyDescent="0.25">
      <c r="A1336" s="2">
        <v>22</v>
      </c>
      <c r="B1336" s="3">
        <v>43</v>
      </c>
      <c r="C1336" s="3">
        <v>5</v>
      </c>
    </row>
    <row r="1337" spans="1:3" ht="17" x14ac:dyDescent="0.25">
      <c r="A1337" s="2">
        <v>22</v>
      </c>
      <c r="B1337" s="3">
        <v>45</v>
      </c>
      <c r="C1337" s="3">
        <v>3</v>
      </c>
    </row>
    <row r="1338" spans="1:3" ht="17" x14ac:dyDescent="0.25">
      <c r="A1338" s="2">
        <v>22</v>
      </c>
      <c r="B1338" s="3">
        <v>47</v>
      </c>
      <c r="C1338" s="3">
        <v>2</v>
      </c>
    </row>
    <row r="1339" spans="1:3" ht="17" x14ac:dyDescent="0.25">
      <c r="A1339" s="2">
        <v>22</v>
      </c>
      <c r="B1339" s="3">
        <v>47</v>
      </c>
      <c r="C1339" s="3">
        <v>6</v>
      </c>
    </row>
    <row r="1340" spans="1:3" ht="17" x14ac:dyDescent="0.25">
      <c r="A1340" s="2">
        <v>22</v>
      </c>
      <c r="B1340" s="3">
        <v>49</v>
      </c>
      <c r="C1340" s="3">
        <v>5</v>
      </c>
    </row>
    <row r="1341" spans="1:3" ht="17" x14ac:dyDescent="0.25">
      <c r="A1341" s="2">
        <v>22</v>
      </c>
      <c r="B1341" s="3">
        <v>51</v>
      </c>
      <c r="C1341" s="3">
        <v>1</v>
      </c>
    </row>
    <row r="1342" spans="1:3" ht="17" x14ac:dyDescent="0.25">
      <c r="A1342" s="2">
        <v>22</v>
      </c>
      <c r="B1342" s="3">
        <v>51</v>
      </c>
      <c r="C1342" s="3">
        <v>2</v>
      </c>
    </row>
    <row r="1343" spans="1:3" ht="17" x14ac:dyDescent="0.25">
      <c r="A1343" s="2">
        <v>22</v>
      </c>
      <c r="B1343" s="3">
        <v>53</v>
      </c>
      <c r="C1343" s="3">
        <v>3</v>
      </c>
    </row>
    <row r="1344" spans="1:3" ht="17" x14ac:dyDescent="0.25">
      <c r="A1344" s="2">
        <v>22</v>
      </c>
      <c r="B1344" s="3">
        <v>55</v>
      </c>
      <c r="C1344" s="3">
        <v>3</v>
      </c>
    </row>
    <row r="1345" spans="1:3" ht="17" x14ac:dyDescent="0.25">
      <c r="A1345" s="2">
        <v>22</v>
      </c>
      <c r="B1345" s="3">
        <v>57</v>
      </c>
      <c r="C1345" s="3">
        <v>1</v>
      </c>
    </row>
    <row r="1346" spans="1:3" ht="17" x14ac:dyDescent="0.25">
      <c r="A1346" s="2">
        <v>22</v>
      </c>
      <c r="B1346" s="3">
        <v>57</v>
      </c>
      <c r="C1346" s="3">
        <v>6</v>
      </c>
    </row>
    <row r="1347" spans="1:3" ht="17" x14ac:dyDescent="0.25">
      <c r="A1347" s="2">
        <v>22</v>
      </c>
      <c r="B1347" s="3">
        <v>59</v>
      </c>
      <c r="C1347" s="3">
        <v>5</v>
      </c>
    </row>
    <row r="1348" spans="1:3" ht="17" x14ac:dyDescent="0.25">
      <c r="A1348" s="2">
        <v>22</v>
      </c>
      <c r="B1348" s="3">
        <v>61</v>
      </c>
      <c r="C1348" s="3">
        <v>5</v>
      </c>
    </row>
    <row r="1349" spans="1:3" ht="17" x14ac:dyDescent="0.25">
      <c r="A1349" s="2">
        <v>22</v>
      </c>
      <c r="B1349" s="3">
        <v>63</v>
      </c>
      <c r="C1349" s="3">
        <v>6</v>
      </c>
    </row>
    <row r="1350" spans="1:3" ht="17" x14ac:dyDescent="0.25">
      <c r="A1350" s="2">
        <v>22</v>
      </c>
      <c r="B1350" s="3">
        <v>65</v>
      </c>
      <c r="C1350" s="3">
        <v>5</v>
      </c>
    </row>
    <row r="1351" spans="1:3" ht="17" x14ac:dyDescent="0.25">
      <c r="A1351" s="2">
        <v>22</v>
      </c>
      <c r="B1351" s="3">
        <v>67</v>
      </c>
      <c r="C1351" s="3">
        <v>5</v>
      </c>
    </row>
    <row r="1352" spans="1:3" ht="17" x14ac:dyDescent="0.25">
      <c r="A1352" s="2">
        <v>22</v>
      </c>
      <c r="B1352" s="3">
        <v>69</v>
      </c>
      <c r="C1352" s="3">
        <v>4</v>
      </c>
    </row>
    <row r="1353" spans="1:3" ht="17" x14ac:dyDescent="0.25">
      <c r="A1353" s="2">
        <v>22</v>
      </c>
      <c r="B1353" s="3">
        <v>71</v>
      </c>
      <c r="C1353" s="3">
        <v>1</v>
      </c>
    </row>
    <row r="1354" spans="1:3" ht="17" x14ac:dyDescent="0.25">
      <c r="A1354" s="2">
        <v>22</v>
      </c>
      <c r="B1354" s="3">
        <v>71</v>
      </c>
      <c r="C1354" s="3">
        <v>2</v>
      </c>
    </row>
    <row r="1355" spans="1:3" ht="17" x14ac:dyDescent="0.25">
      <c r="A1355" s="2">
        <v>22</v>
      </c>
      <c r="B1355" s="3">
        <v>73</v>
      </c>
      <c r="C1355" s="3">
        <v>5</v>
      </c>
    </row>
    <row r="1356" spans="1:3" ht="17" x14ac:dyDescent="0.25">
      <c r="A1356" s="2">
        <v>22</v>
      </c>
      <c r="B1356" s="3">
        <v>75</v>
      </c>
      <c r="C1356" s="3">
        <v>1</v>
      </c>
    </row>
    <row r="1357" spans="1:3" ht="17" x14ac:dyDescent="0.25">
      <c r="A1357" s="2">
        <v>22</v>
      </c>
      <c r="B1357" s="3">
        <v>77</v>
      </c>
      <c r="C1357" s="3">
        <v>6</v>
      </c>
    </row>
    <row r="1358" spans="1:3" ht="17" x14ac:dyDescent="0.25">
      <c r="A1358" s="2">
        <v>22</v>
      </c>
      <c r="B1358" s="3">
        <v>79</v>
      </c>
      <c r="C1358" s="3">
        <v>5</v>
      </c>
    </row>
    <row r="1359" spans="1:3" ht="17" x14ac:dyDescent="0.25">
      <c r="A1359" s="2">
        <v>22</v>
      </c>
      <c r="B1359" s="3">
        <v>81</v>
      </c>
      <c r="C1359" s="3">
        <v>4</v>
      </c>
    </row>
    <row r="1360" spans="1:3" ht="17" x14ac:dyDescent="0.25">
      <c r="A1360" s="2">
        <v>22</v>
      </c>
      <c r="B1360" s="3">
        <v>83</v>
      </c>
      <c r="C1360" s="3">
        <v>5</v>
      </c>
    </row>
    <row r="1361" spans="1:3" ht="17" x14ac:dyDescent="0.25">
      <c r="A1361" s="2">
        <v>22</v>
      </c>
      <c r="B1361" s="3">
        <v>85</v>
      </c>
      <c r="C1361" s="3">
        <v>4</v>
      </c>
    </row>
    <row r="1362" spans="1:3" ht="17" x14ac:dyDescent="0.25">
      <c r="A1362" s="2">
        <v>22</v>
      </c>
      <c r="B1362" s="3">
        <v>87</v>
      </c>
      <c r="C1362" s="3">
        <v>1</v>
      </c>
    </row>
    <row r="1363" spans="1:3" ht="17" x14ac:dyDescent="0.25">
      <c r="A1363" s="2">
        <v>22</v>
      </c>
      <c r="B1363" s="3">
        <v>89</v>
      </c>
      <c r="C1363" s="3">
        <v>2</v>
      </c>
    </row>
    <row r="1364" spans="1:3" ht="17" x14ac:dyDescent="0.25">
      <c r="A1364" s="2">
        <v>22</v>
      </c>
      <c r="B1364" s="3">
        <v>89</v>
      </c>
      <c r="C1364" s="3">
        <v>6</v>
      </c>
    </row>
    <row r="1365" spans="1:3" ht="17" x14ac:dyDescent="0.25">
      <c r="A1365" s="2">
        <v>22</v>
      </c>
      <c r="B1365" s="3">
        <v>91</v>
      </c>
      <c r="C1365" s="3">
        <v>5</v>
      </c>
    </row>
    <row r="1366" spans="1:3" ht="17" x14ac:dyDescent="0.25">
      <c r="A1366" s="2">
        <v>22</v>
      </c>
      <c r="B1366" s="3">
        <v>91</v>
      </c>
      <c r="C1366" s="3">
        <v>6</v>
      </c>
    </row>
    <row r="1367" spans="1:3" ht="17" x14ac:dyDescent="0.25">
      <c r="A1367" s="2">
        <v>22</v>
      </c>
      <c r="B1367" s="3">
        <v>93</v>
      </c>
      <c r="C1367" s="3">
        <v>2</v>
      </c>
    </row>
    <row r="1368" spans="1:3" ht="17" x14ac:dyDescent="0.25">
      <c r="A1368" s="2">
        <v>22</v>
      </c>
      <c r="B1368" s="3">
        <v>95</v>
      </c>
      <c r="C1368" s="3">
        <v>2</v>
      </c>
    </row>
    <row r="1369" spans="1:3" ht="17" x14ac:dyDescent="0.25">
      <c r="A1369" s="2">
        <v>22</v>
      </c>
      <c r="B1369" s="3">
        <v>95</v>
      </c>
      <c r="C1369" s="3">
        <v>6</v>
      </c>
    </row>
    <row r="1370" spans="1:3" ht="17" x14ac:dyDescent="0.25">
      <c r="A1370" s="2">
        <v>22</v>
      </c>
      <c r="B1370" s="3">
        <v>97</v>
      </c>
      <c r="C1370" s="3">
        <v>3</v>
      </c>
    </row>
    <row r="1371" spans="1:3" ht="17" x14ac:dyDescent="0.25">
      <c r="A1371" s="2">
        <v>22</v>
      </c>
      <c r="B1371" s="3">
        <v>97</v>
      </c>
      <c r="C1371" s="3">
        <v>4</v>
      </c>
    </row>
    <row r="1372" spans="1:3" ht="17" x14ac:dyDescent="0.25">
      <c r="A1372" s="2">
        <v>22</v>
      </c>
      <c r="B1372" s="3">
        <v>97</v>
      </c>
      <c r="C1372" s="3">
        <v>5</v>
      </c>
    </row>
    <row r="1373" spans="1:3" ht="17" x14ac:dyDescent="0.25">
      <c r="A1373" s="2">
        <v>22</v>
      </c>
      <c r="B1373" s="3">
        <v>99</v>
      </c>
      <c r="C1373" s="3">
        <v>3</v>
      </c>
    </row>
    <row r="1374" spans="1:3" ht="17" x14ac:dyDescent="0.25">
      <c r="A1374" s="2">
        <v>22</v>
      </c>
      <c r="B1374" s="3">
        <v>101</v>
      </c>
      <c r="C1374" s="3">
        <v>3</v>
      </c>
    </row>
    <row r="1375" spans="1:3" ht="17" x14ac:dyDescent="0.25">
      <c r="A1375" s="2">
        <v>22</v>
      </c>
      <c r="B1375" s="3">
        <v>103</v>
      </c>
      <c r="C1375" s="3">
        <v>1</v>
      </c>
    </row>
    <row r="1376" spans="1:3" ht="17" x14ac:dyDescent="0.25">
      <c r="A1376" s="2">
        <v>22</v>
      </c>
      <c r="B1376" s="3">
        <v>105</v>
      </c>
      <c r="C1376" s="3">
        <v>1</v>
      </c>
    </row>
    <row r="1377" spans="1:3" ht="17" x14ac:dyDescent="0.25">
      <c r="A1377" s="2">
        <v>22</v>
      </c>
      <c r="B1377" s="3">
        <v>105</v>
      </c>
      <c r="C1377" s="3">
        <v>5</v>
      </c>
    </row>
    <row r="1378" spans="1:3" ht="17" x14ac:dyDescent="0.25">
      <c r="A1378" s="2">
        <v>22</v>
      </c>
      <c r="B1378" s="3">
        <v>107</v>
      </c>
      <c r="C1378" s="3">
        <v>5</v>
      </c>
    </row>
    <row r="1379" spans="1:3" ht="17" x14ac:dyDescent="0.25">
      <c r="A1379" s="2">
        <v>22</v>
      </c>
      <c r="B1379" s="3">
        <v>109</v>
      </c>
      <c r="C1379" s="3">
        <v>1</v>
      </c>
    </row>
    <row r="1380" spans="1:3" ht="17" x14ac:dyDescent="0.25">
      <c r="A1380" s="2">
        <v>22</v>
      </c>
      <c r="B1380" s="3">
        <v>109</v>
      </c>
      <c r="C1380" s="3">
        <v>6</v>
      </c>
    </row>
    <row r="1381" spans="1:3" ht="17" x14ac:dyDescent="0.25">
      <c r="A1381" s="2">
        <v>22</v>
      </c>
      <c r="B1381" s="3">
        <v>111</v>
      </c>
      <c r="C1381" s="3">
        <v>4</v>
      </c>
    </row>
    <row r="1382" spans="1:3" ht="17" x14ac:dyDescent="0.25">
      <c r="A1382" s="2">
        <v>22</v>
      </c>
      <c r="B1382" s="3">
        <v>113</v>
      </c>
      <c r="C1382" s="3">
        <v>3</v>
      </c>
    </row>
    <row r="1383" spans="1:3" ht="17" x14ac:dyDescent="0.25">
      <c r="A1383" s="2">
        <v>22</v>
      </c>
      <c r="B1383" s="3">
        <v>115</v>
      </c>
      <c r="C1383" s="3">
        <v>4</v>
      </c>
    </row>
    <row r="1384" spans="1:3" ht="17" x14ac:dyDescent="0.25">
      <c r="A1384" s="2">
        <v>22</v>
      </c>
      <c r="B1384" s="3">
        <v>117</v>
      </c>
      <c r="C1384" s="3">
        <v>5</v>
      </c>
    </row>
    <row r="1385" spans="1:3" ht="17" x14ac:dyDescent="0.25">
      <c r="A1385" s="2">
        <v>22</v>
      </c>
      <c r="B1385" s="3">
        <v>119</v>
      </c>
      <c r="C1385" s="3">
        <v>4</v>
      </c>
    </row>
    <row r="1386" spans="1:3" ht="17" x14ac:dyDescent="0.25">
      <c r="A1386" s="2">
        <v>22</v>
      </c>
      <c r="B1386" s="3">
        <v>121</v>
      </c>
      <c r="C1386" s="3">
        <v>2</v>
      </c>
    </row>
    <row r="1387" spans="1:3" ht="17" x14ac:dyDescent="0.25">
      <c r="A1387" s="2">
        <v>22</v>
      </c>
      <c r="B1387" s="3">
        <v>121</v>
      </c>
      <c r="C1387" s="3">
        <v>6</v>
      </c>
    </row>
    <row r="1388" spans="1:3" ht="17" x14ac:dyDescent="0.25">
      <c r="A1388" s="2">
        <v>22</v>
      </c>
      <c r="B1388" s="3">
        <v>123</v>
      </c>
      <c r="C1388" s="3">
        <v>5</v>
      </c>
    </row>
    <row r="1389" spans="1:3" ht="17" x14ac:dyDescent="0.25">
      <c r="A1389" s="2">
        <v>22</v>
      </c>
      <c r="B1389" s="3">
        <v>125</v>
      </c>
      <c r="C1389" s="3">
        <v>5</v>
      </c>
    </row>
    <row r="1390" spans="1:3" ht="17" x14ac:dyDescent="0.25">
      <c r="A1390" s="2">
        <v>22</v>
      </c>
      <c r="B1390" s="3">
        <v>127</v>
      </c>
      <c r="C1390" s="3">
        <v>5</v>
      </c>
    </row>
    <row r="1391" spans="1:3" ht="17" x14ac:dyDescent="0.25">
      <c r="A1391" s="2">
        <v>23</v>
      </c>
      <c r="B1391" s="3">
        <v>1</v>
      </c>
      <c r="C1391" s="3">
        <v>2</v>
      </c>
    </row>
    <row r="1392" spans="1:3" ht="17" x14ac:dyDescent="0.25">
      <c r="A1392" s="2">
        <v>23</v>
      </c>
      <c r="B1392" s="3">
        <v>3</v>
      </c>
      <c r="C1392" s="3">
        <v>2</v>
      </c>
    </row>
    <row r="1393" spans="1:3" ht="17" x14ac:dyDescent="0.25">
      <c r="A1393" s="2">
        <v>23</v>
      </c>
      <c r="B1393" s="3">
        <v>5</v>
      </c>
      <c r="C1393" s="3">
        <v>1</v>
      </c>
    </row>
    <row r="1394" spans="1:3" ht="17" x14ac:dyDescent="0.25">
      <c r="A1394" s="2">
        <v>23</v>
      </c>
      <c r="B1394" s="3">
        <v>7</v>
      </c>
      <c r="C1394" s="3">
        <v>2</v>
      </c>
    </row>
    <row r="1395" spans="1:3" ht="17" x14ac:dyDescent="0.25">
      <c r="A1395" s="2">
        <v>23</v>
      </c>
      <c r="B1395" s="3">
        <v>9</v>
      </c>
      <c r="C1395" s="3">
        <v>2</v>
      </c>
    </row>
    <row r="1396" spans="1:3" ht="17" x14ac:dyDescent="0.25">
      <c r="A1396" s="2">
        <v>23</v>
      </c>
      <c r="B1396" s="3">
        <v>11</v>
      </c>
      <c r="C1396" s="3">
        <v>1</v>
      </c>
    </row>
    <row r="1397" spans="1:3" ht="17" x14ac:dyDescent="0.25">
      <c r="A1397" s="2">
        <v>23</v>
      </c>
      <c r="B1397" s="3">
        <v>11</v>
      </c>
      <c r="C1397" s="3">
        <v>2</v>
      </c>
    </row>
    <row r="1398" spans="1:3" ht="17" x14ac:dyDescent="0.25">
      <c r="A1398" s="2">
        <v>23</v>
      </c>
      <c r="B1398" s="3">
        <v>13</v>
      </c>
      <c r="C1398" s="3">
        <v>1</v>
      </c>
    </row>
    <row r="1399" spans="1:3" ht="17" x14ac:dyDescent="0.25">
      <c r="A1399" s="2">
        <v>23</v>
      </c>
      <c r="B1399" s="3">
        <v>15</v>
      </c>
      <c r="C1399" s="3">
        <v>1</v>
      </c>
    </row>
    <row r="1400" spans="1:3" ht="17" x14ac:dyDescent="0.25">
      <c r="A1400" s="2">
        <v>23</v>
      </c>
      <c r="B1400" s="3">
        <v>17</v>
      </c>
      <c r="C1400" s="3">
        <v>2</v>
      </c>
    </row>
    <row r="1401" spans="1:3" ht="17" x14ac:dyDescent="0.25">
      <c r="A1401" s="2">
        <v>23</v>
      </c>
      <c r="B1401" s="3">
        <v>19</v>
      </c>
      <c r="C1401" s="3">
        <v>2</v>
      </c>
    </row>
    <row r="1402" spans="1:3" ht="17" x14ac:dyDescent="0.25">
      <c r="A1402" s="2">
        <v>23</v>
      </c>
      <c r="B1402" s="3">
        <v>21</v>
      </c>
      <c r="C1402" s="3">
        <v>2</v>
      </c>
    </row>
    <row r="1403" spans="1:3" ht="17" x14ac:dyDescent="0.25">
      <c r="A1403" s="2">
        <v>23</v>
      </c>
      <c r="B1403" s="3">
        <v>23</v>
      </c>
      <c r="C1403" s="3">
        <v>1</v>
      </c>
    </row>
    <row r="1404" spans="1:3" ht="17" x14ac:dyDescent="0.25">
      <c r="A1404" s="2">
        <v>23</v>
      </c>
      <c r="B1404" s="3">
        <v>25</v>
      </c>
      <c r="C1404" s="3">
        <v>2</v>
      </c>
    </row>
    <row r="1405" spans="1:3" ht="17" x14ac:dyDescent="0.25">
      <c r="A1405" s="2">
        <v>23</v>
      </c>
      <c r="B1405" s="3">
        <v>27</v>
      </c>
      <c r="C1405" s="3">
        <v>2</v>
      </c>
    </row>
    <row r="1406" spans="1:3" ht="17" x14ac:dyDescent="0.25">
      <c r="A1406" s="2">
        <v>23</v>
      </c>
      <c r="B1406" s="3">
        <v>29</v>
      </c>
      <c r="C1406" s="3">
        <v>2</v>
      </c>
    </row>
    <row r="1407" spans="1:3" ht="17" x14ac:dyDescent="0.25">
      <c r="A1407" s="2">
        <v>23</v>
      </c>
      <c r="B1407" s="3">
        <v>31</v>
      </c>
      <c r="C1407" s="3">
        <v>1</v>
      </c>
    </row>
    <row r="1408" spans="1:3" ht="17" x14ac:dyDescent="0.25">
      <c r="A1408" s="2">
        <v>24</v>
      </c>
      <c r="B1408" s="3">
        <v>1</v>
      </c>
      <c r="C1408" s="3">
        <v>6</v>
      </c>
    </row>
    <row r="1409" spans="1:3" ht="17" x14ac:dyDescent="0.25">
      <c r="A1409" s="2">
        <v>24</v>
      </c>
      <c r="B1409" s="3">
        <v>3</v>
      </c>
      <c r="C1409" s="3">
        <v>2</v>
      </c>
    </row>
    <row r="1410" spans="1:3" ht="17" x14ac:dyDescent="0.25">
      <c r="A1410" s="2">
        <v>24</v>
      </c>
      <c r="B1410" s="3">
        <v>3</v>
      </c>
      <c r="C1410" s="3">
        <v>3</v>
      </c>
    </row>
    <row r="1411" spans="1:3" ht="17" x14ac:dyDescent="0.25">
      <c r="A1411" s="2">
        <v>24</v>
      </c>
      <c r="B1411" s="3">
        <v>3</v>
      </c>
      <c r="C1411" s="3">
        <v>4</v>
      </c>
    </row>
    <row r="1412" spans="1:3" ht="17" x14ac:dyDescent="0.25">
      <c r="A1412" s="2">
        <v>24</v>
      </c>
      <c r="B1412" s="3">
        <v>3</v>
      </c>
      <c r="C1412" s="3">
        <v>5</v>
      </c>
    </row>
    <row r="1413" spans="1:3" ht="17" x14ac:dyDescent="0.25">
      <c r="A1413" s="2">
        <v>24</v>
      </c>
      <c r="B1413" s="3">
        <v>5</v>
      </c>
      <c r="C1413" s="3">
        <v>1</v>
      </c>
    </row>
    <row r="1414" spans="1:3" ht="17" x14ac:dyDescent="0.25">
      <c r="A1414" s="2">
        <v>24</v>
      </c>
      <c r="B1414" s="3">
        <v>5</v>
      </c>
      <c r="C1414" s="3">
        <v>2</v>
      </c>
    </row>
    <row r="1415" spans="1:3" ht="17" x14ac:dyDescent="0.25">
      <c r="A1415" s="2">
        <v>24</v>
      </c>
      <c r="B1415" s="3">
        <v>5</v>
      </c>
      <c r="C1415" s="3">
        <v>3</v>
      </c>
    </row>
    <row r="1416" spans="1:3" ht="17" x14ac:dyDescent="0.25">
      <c r="A1416" s="2">
        <v>24</v>
      </c>
      <c r="B1416" s="3">
        <v>5</v>
      </c>
      <c r="C1416" s="3">
        <v>7</v>
      </c>
    </row>
    <row r="1417" spans="1:3" ht="17" x14ac:dyDescent="0.25">
      <c r="A1417" s="2">
        <v>24</v>
      </c>
      <c r="B1417" s="3">
        <v>9</v>
      </c>
      <c r="C1417" s="3">
        <v>5</v>
      </c>
    </row>
    <row r="1418" spans="1:3" ht="17" x14ac:dyDescent="0.25">
      <c r="A1418" s="2">
        <v>24</v>
      </c>
      <c r="B1418" s="3">
        <v>11</v>
      </c>
      <c r="C1418" s="3">
        <v>1</v>
      </c>
    </row>
    <row r="1419" spans="1:3" ht="17" x14ac:dyDescent="0.25">
      <c r="A1419" s="2">
        <v>24</v>
      </c>
      <c r="B1419" s="3">
        <v>13</v>
      </c>
      <c r="C1419" s="3">
        <v>1</v>
      </c>
    </row>
    <row r="1420" spans="1:3" ht="17" x14ac:dyDescent="0.25">
      <c r="A1420" s="2">
        <v>24</v>
      </c>
      <c r="B1420" s="3">
        <v>13</v>
      </c>
      <c r="C1420" s="3">
        <v>8</v>
      </c>
    </row>
    <row r="1421" spans="1:3" ht="17" x14ac:dyDescent="0.25">
      <c r="A1421" s="2">
        <v>24</v>
      </c>
      <c r="B1421" s="3">
        <v>15</v>
      </c>
      <c r="C1421" s="3">
        <v>1</v>
      </c>
    </row>
    <row r="1422" spans="1:3" ht="17" x14ac:dyDescent="0.25">
      <c r="A1422" s="2">
        <v>24</v>
      </c>
      <c r="B1422" s="3">
        <v>17</v>
      </c>
      <c r="C1422" s="3">
        <v>5</v>
      </c>
    </row>
    <row r="1423" spans="1:3" ht="17" x14ac:dyDescent="0.25">
      <c r="A1423" s="2">
        <v>24</v>
      </c>
      <c r="B1423" s="3">
        <v>19</v>
      </c>
      <c r="C1423" s="3">
        <v>1</v>
      </c>
    </row>
    <row r="1424" spans="1:3" ht="17" x14ac:dyDescent="0.25">
      <c r="A1424" s="2">
        <v>24</v>
      </c>
      <c r="B1424" s="3">
        <v>21</v>
      </c>
      <c r="C1424" s="3">
        <v>6</v>
      </c>
    </row>
    <row r="1425" spans="1:3" ht="17" x14ac:dyDescent="0.25">
      <c r="A1425" s="2">
        <v>24</v>
      </c>
      <c r="B1425" s="3">
        <v>21</v>
      </c>
      <c r="C1425" s="3">
        <v>8</v>
      </c>
    </row>
    <row r="1426" spans="1:3" ht="17" x14ac:dyDescent="0.25">
      <c r="A1426" s="2">
        <v>24</v>
      </c>
      <c r="B1426" s="3">
        <v>23</v>
      </c>
      <c r="C1426" s="3">
        <v>6</v>
      </c>
    </row>
    <row r="1427" spans="1:3" ht="17" x14ac:dyDescent="0.25">
      <c r="A1427" s="2">
        <v>24</v>
      </c>
      <c r="B1427" s="3">
        <v>25</v>
      </c>
      <c r="C1427" s="3">
        <v>1</v>
      </c>
    </row>
    <row r="1428" spans="1:3" ht="17" x14ac:dyDescent="0.25">
      <c r="A1428" s="2">
        <v>24</v>
      </c>
      <c r="B1428" s="3">
        <v>25</v>
      </c>
      <c r="C1428" s="3">
        <v>2</v>
      </c>
    </row>
    <row r="1429" spans="1:3" ht="17" x14ac:dyDescent="0.25">
      <c r="A1429" s="2">
        <v>24</v>
      </c>
      <c r="B1429" s="3">
        <v>27</v>
      </c>
      <c r="C1429" s="3">
        <v>2</v>
      </c>
    </row>
    <row r="1430" spans="1:3" ht="17" x14ac:dyDescent="0.25">
      <c r="A1430" s="2">
        <v>24</v>
      </c>
      <c r="B1430" s="3">
        <v>27</v>
      </c>
      <c r="C1430" s="3">
        <v>3</v>
      </c>
    </row>
    <row r="1431" spans="1:3" ht="17" x14ac:dyDescent="0.25">
      <c r="A1431" s="2">
        <v>24</v>
      </c>
      <c r="B1431" s="3">
        <v>27</v>
      </c>
      <c r="C1431" s="3">
        <v>7</v>
      </c>
    </row>
    <row r="1432" spans="1:3" ht="17" x14ac:dyDescent="0.25">
      <c r="A1432" s="2">
        <v>24</v>
      </c>
      <c r="B1432" s="3">
        <v>29</v>
      </c>
      <c r="C1432" s="3">
        <v>1</v>
      </c>
    </row>
    <row r="1433" spans="1:3" ht="17" x14ac:dyDescent="0.25">
      <c r="A1433" s="2">
        <v>24</v>
      </c>
      <c r="B1433" s="3">
        <v>31</v>
      </c>
      <c r="C1433" s="3">
        <v>3</v>
      </c>
    </row>
    <row r="1434" spans="1:3" ht="17" x14ac:dyDescent="0.25">
      <c r="A1434" s="2">
        <v>24</v>
      </c>
      <c r="B1434" s="3">
        <v>31</v>
      </c>
      <c r="C1434" s="3">
        <v>6</v>
      </c>
    </row>
    <row r="1435" spans="1:3" ht="17" x14ac:dyDescent="0.25">
      <c r="A1435" s="2">
        <v>24</v>
      </c>
      <c r="B1435" s="3">
        <v>31</v>
      </c>
      <c r="C1435" s="3">
        <v>8</v>
      </c>
    </row>
    <row r="1436" spans="1:3" ht="17" x14ac:dyDescent="0.25">
      <c r="A1436" s="2">
        <v>24</v>
      </c>
      <c r="B1436" s="3">
        <v>33</v>
      </c>
      <c r="C1436" s="3">
        <v>4</v>
      </c>
    </row>
    <row r="1437" spans="1:3" ht="17" x14ac:dyDescent="0.25">
      <c r="A1437" s="2">
        <v>24</v>
      </c>
      <c r="B1437" s="3">
        <v>33</v>
      </c>
      <c r="C1437" s="3">
        <v>5</v>
      </c>
    </row>
    <row r="1438" spans="1:3" ht="17" x14ac:dyDescent="0.25">
      <c r="A1438" s="2">
        <v>24</v>
      </c>
      <c r="B1438" s="3">
        <v>35</v>
      </c>
      <c r="C1438" s="3">
        <v>1</v>
      </c>
    </row>
    <row r="1439" spans="1:3" ht="17" x14ac:dyDescent="0.25">
      <c r="A1439" s="2">
        <v>24</v>
      </c>
      <c r="B1439" s="3">
        <v>37</v>
      </c>
      <c r="C1439" s="3">
        <v>5</v>
      </c>
    </row>
    <row r="1440" spans="1:3" ht="17" x14ac:dyDescent="0.25">
      <c r="A1440" s="2">
        <v>24</v>
      </c>
      <c r="B1440" s="3">
        <v>39</v>
      </c>
      <c r="C1440" s="3">
        <v>1</v>
      </c>
    </row>
    <row r="1441" spans="1:3" ht="17" x14ac:dyDescent="0.25">
      <c r="A1441" s="2">
        <v>24</v>
      </c>
      <c r="B1441" s="3">
        <v>41</v>
      </c>
      <c r="C1441" s="3">
        <v>1</v>
      </c>
    </row>
    <row r="1442" spans="1:3" ht="17" x14ac:dyDescent="0.25">
      <c r="A1442" s="2">
        <v>24</v>
      </c>
      <c r="B1442" s="3">
        <v>43</v>
      </c>
      <c r="C1442" s="3">
        <v>6</v>
      </c>
    </row>
    <row r="1443" spans="1:3" ht="17" x14ac:dyDescent="0.25">
      <c r="A1443" s="2">
        <v>24</v>
      </c>
      <c r="B1443" s="3">
        <v>45</v>
      </c>
      <c r="C1443" s="3">
        <v>1</v>
      </c>
    </row>
    <row r="1444" spans="1:3" ht="17" x14ac:dyDescent="0.25">
      <c r="A1444" s="2">
        <v>24</v>
      </c>
      <c r="B1444" s="3">
        <v>47</v>
      </c>
      <c r="C1444" s="3">
        <v>1</v>
      </c>
    </row>
    <row r="1445" spans="1:3" ht="17" x14ac:dyDescent="0.25">
      <c r="A1445" s="2">
        <v>24</v>
      </c>
      <c r="B1445" s="3">
        <v>510</v>
      </c>
      <c r="C1445" s="3">
        <v>2</v>
      </c>
    </row>
    <row r="1446" spans="1:3" ht="17" x14ac:dyDescent="0.25">
      <c r="A1446" s="2">
        <v>24</v>
      </c>
      <c r="B1446" s="3">
        <v>510</v>
      </c>
      <c r="C1446" s="3">
        <v>3</v>
      </c>
    </row>
    <row r="1447" spans="1:3" ht="17" x14ac:dyDescent="0.25">
      <c r="A1447" s="2">
        <v>24</v>
      </c>
      <c r="B1447" s="3">
        <v>510</v>
      </c>
      <c r="C1447" s="3">
        <v>7</v>
      </c>
    </row>
    <row r="1448" spans="1:3" ht="17" x14ac:dyDescent="0.25">
      <c r="A1448" s="2">
        <v>25</v>
      </c>
      <c r="B1448" s="3">
        <v>1</v>
      </c>
      <c r="C1448" s="3">
        <v>9</v>
      </c>
    </row>
    <row r="1449" spans="1:3" ht="17" x14ac:dyDescent="0.25">
      <c r="A1449" s="2">
        <v>25</v>
      </c>
      <c r="B1449" s="3">
        <v>3</v>
      </c>
      <c r="C1449" s="3">
        <v>1</v>
      </c>
    </row>
    <row r="1450" spans="1:3" ht="17" x14ac:dyDescent="0.25">
      <c r="A1450" s="2">
        <v>25</v>
      </c>
      <c r="B1450" s="3">
        <v>5</v>
      </c>
      <c r="C1450" s="3">
        <v>4</v>
      </c>
    </row>
    <row r="1451" spans="1:3" ht="17" x14ac:dyDescent="0.25">
      <c r="A1451" s="2">
        <v>25</v>
      </c>
      <c r="B1451" s="3">
        <v>5</v>
      </c>
      <c r="C1451" s="3">
        <v>8</v>
      </c>
    </row>
    <row r="1452" spans="1:3" ht="17" x14ac:dyDescent="0.25">
      <c r="A1452" s="2">
        <v>25</v>
      </c>
      <c r="B1452" s="3">
        <v>5</v>
      </c>
      <c r="C1452" s="3">
        <v>9</v>
      </c>
    </row>
    <row r="1453" spans="1:3" ht="17" x14ac:dyDescent="0.25">
      <c r="A1453" s="2">
        <v>25</v>
      </c>
      <c r="B1453" s="3">
        <v>7</v>
      </c>
      <c r="C1453" s="3">
        <v>9</v>
      </c>
    </row>
    <row r="1454" spans="1:3" ht="17" x14ac:dyDescent="0.25">
      <c r="A1454" s="2">
        <v>25</v>
      </c>
      <c r="B1454" s="3">
        <v>9</v>
      </c>
      <c r="C1454" s="3">
        <v>3</v>
      </c>
    </row>
    <row r="1455" spans="1:3" ht="17" x14ac:dyDescent="0.25">
      <c r="A1455" s="2">
        <v>25</v>
      </c>
      <c r="B1455" s="3">
        <v>9</v>
      </c>
      <c r="C1455" s="3">
        <v>6</v>
      </c>
    </row>
    <row r="1456" spans="1:3" ht="17" x14ac:dyDescent="0.25">
      <c r="A1456" s="2">
        <v>25</v>
      </c>
      <c r="B1456" s="3">
        <v>11</v>
      </c>
      <c r="C1456" s="3">
        <v>1</v>
      </c>
    </row>
    <row r="1457" spans="1:3" ht="17" x14ac:dyDescent="0.25">
      <c r="A1457" s="2">
        <v>25</v>
      </c>
      <c r="B1457" s="3">
        <v>11</v>
      </c>
      <c r="C1457" s="3">
        <v>2</v>
      </c>
    </row>
    <row r="1458" spans="1:3" ht="17" x14ac:dyDescent="0.25">
      <c r="A1458" s="2">
        <v>25</v>
      </c>
      <c r="B1458" s="3">
        <v>13</v>
      </c>
      <c r="C1458" s="3">
        <v>1</v>
      </c>
    </row>
    <row r="1459" spans="1:3" ht="17" x14ac:dyDescent="0.25">
      <c r="A1459" s="2">
        <v>25</v>
      </c>
      <c r="B1459" s="3">
        <v>13</v>
      </c>
      <c r="C1459" s="3">
        <v>2</v>
      </c>
    </row>
    <row r="1460" spans="1:3" ht="17" x14ac:dyDescent="0.25">
      <c r="A1460" s="2">
        <v>25</v>
      </c>
      <c r="B1460" s="3">
        <v>15</v>
      </c>
      <c r="C1460" s="3">
        <v>1</v>
      </c>
    </row>
    <row r="1461" spans="1:3" ht="17" x14ac:dyDescent="0.25">
      <c r="A1461" s="2">
        <v>25</v>
      </c>
      <c r="B1461" s="3">
        <v>15</v>
      </c>
      <c r="C1461" s="3">
        <v>2</v>
      </c>
    </row>
    <row r="1462" spans="1:3" ht="17" x14ac:dyDescent="0.25">
      <c r="A1462" s="2">
        <v>25</v>
      </c>
      <c r="B1462" s="3">
        <v>17</v>
      </c>
      <c r="C1462" s="3">
        <v>3</v>
      </c>
    </row>
    <row r="1463" spans="1:3" ht="17" x14ac:dyDescent="0.25">
      <c r="A1463" s="2">
        <v>25</v>
      </c>
      <c r="B1463" s="3">
        <v>17</v>
      </c>
      <c r="C1463" s="3">
        <v>4</v>
      </c>
    </row>
    <row r="1464" spans="1:3" ht="17" x14ac:dyDescent="0.25">
      <c r="A1464" s="2">
        <v>25</v>
      </c>
      <c r="B1464" s="3">
        <v>17</v>
      </c>
      <c r="C1464" s="3">
        <v>5</v>
      </c>
    </row>
    <row r="1465" spans="1:3" ht="17" x14ac:dyDescent="0.25">
      <c r="A1465" s="2">
        <v>25</v>
      </c>
      <c r="B1465" s="3">
        <v>17</v>
      </c>
      <c r="C1465" s="3">
        <v>6</v>
      </c>
    </row>
    <row r="1466" spans="1:3" ht="17" x14ac:dyDescent="0.25">
      <c r="A1466" s="2">
        <v>25</v>
      </c>
      <c r="B1466" s="3">
        <v>17</v>
      </c>
      <c r="C1466" s="3">
        <v>7</v>
      </c>
    </row>
    <row r="1467" spans="1:3" ht="17" x14ac:dyDescent="0.25">
      <c r="A1467" s="2">
        <v>25</v>
      </c>
      <c r="B1467" s="3">
        <v>19</v>
      </c>
      <c r="C1467" s="3">
        <v>9</v>
      </c>
    </row>
    <row r="1468" spans="1:3" ht="17" x14ac:dyDescent="0.25">
      <c r="A1468" s="2">
        <v>25</v>
      </c>
      <c r="B1468" s="3">
        <v>21</v>
      </c>
      <c r="C1468" s="3">
        <v>2</v>
      </c>
    </row>
    <row r="1469" spans="1:3" ht="17" x14ac:dyDescent="0.25">
      <c r="A1469" s="2">
        <v>25</v>
      </c>
      <c r="B1469" s="3">
        <v>21</v>
      </c>
      <c r="C1469" s="3">
        <v>4</v>
      </c>
    </row>
    <row r="1470" spans="1:3" ht="17" x14ac:dyDescent="0.25">
      <c r="A1470" s="2">
        <v>25</v>
      </c>
      <c r="B1470" s="3">
        <v>21</v>
      </c>
      <c r="C1470" s="3">
        <v>7</v>
      </c>
    </row>
    <row r="1471" spans="1:3" ht="17" x14ac:dyDescent="0.25">
      <c r="A1471" s="2">
        <v>25</v>
      </c>
      <c r="B1471" s="3">
        <v>21</v>
      </c>
      <c r="C1471" s="3">
        <v>8</v>
      </c>
    </row>
    <row r="1472" spans="1:3" ht="17" x14ac:dyDescent="0.25">
      <c r="A1472" s="2">
        <v>25</v>
      </c>
      <c r="B1472" s="3">
        <v>23</v>
      </c>
      <c r="C1472" s="3">
        <v>4</v>
      </c>
    </row>
    <row r="1473" spans="1:3" ht="17" x14ac:dyDescent="0.25">
      <c r="A1473" s="2">
        <v>25</v>
      </c>
      <c r="B1473" s="3">
        <v>23</v>
      </c>
      <c r="C1473" s="3">
        <v>8</v>
      </c>
    </row>
    <row r="1474" spans="1:3" ht="17" x14ac:dyDescent="0.25">
      <c r="A1474" s="2">
        <v>25</v>
      </c>
      <c r="B1474" s="3">
        <v>23</v>
      </c>
      <c r="C1474" s="3">
        <v>9</v>
      </c>
    </row>
    <row r="1475" spans="1:3" ht="17" x14ac:dyDescent="0.25">
      <c r="A1475" s="2">
        <v>25</v>
      </c>
      <c r="B1475" s="3">
        <v>25</v>
      </c>
      <c r="C1475" s="3">
        <v>5</v>
      </c>
    </row>
    <row r="1476" spans="1:3" ht="17" x14ac:dyDescent="0.25">
      <c r="A1476" s="2">
        <v>25</v>
      </c>
      <c r="B1476" s="3">
        <v>25</v>
      </c>
      <c r="C1476" s="3">
        <v>7</v>
      </c>
    </row>
    <row r="1477" spans="1:3" ht="17" x14ac:dyDescent="0.25">
      <c r="A1477" s="2">
        <v>25</v>
      </c>
      <c r="B1477" s="3">
        <v>25</v>
      </c>
      <c r="C1477" s="3">
        <v>8</v>
      </c>
    </row>
    <row r="1478" spans="1:3" ht="17" x14ac:dyDescent="0.25">
      <c r="A1478" s="2">
        <v>25</v>
      </c>
      <c r="B1478" s="3">
        <v>27</v>
      </c>
      <c r="C1478" s="3">
        <v>1</v>
      </c>
    </row>
    <row r="1479" spans="1:3" ht="17" x14ac:dyDescent="0.25">
      <c r="A1479" s="2">
        <v>25</v>
      </c>
      <c r="B1479" s="3">
        <v>27</v>
      </c>
      <c r="C1479" s="3">
        <v>2</v>
      </c>
    </row>
    <row r="1480" spans="1:3" ht="17" x14ac:dyDescent="0.25">
      <c r="A1480" s="2">
        <v>25</v>
      </c>
      <c r="B1480" s="3">
        <v>27</v>
      </c>
      <c r="C1480" s="3">
        <v>3</v>
      </c>
    </row>
    <row r="1481" spans="1:3" ht="17" x14ac:dyDescent="0.25">
      <c r="A1481" s="2">
        <v>25</v>
      </c>
      <c r="B1481" s="3">
        <v>27</v>
      </c>
      <c r="C1481" s="3">
        <v>4</v>
      </c>
    </row>
    <row r="1482" spans="1:3" ht="17" x14ac:dyDescent="0.25">
      <c r="A1482" s="2">
        <v>25</v>
      </c>
      <c r="B1482" s="3">
        <v>27</v>
      </c>
      <c r="C1482" s="3">
        <v>5</v>
      </c>
    </row>
    <row r="1483" spans="1:3" ht="17" x14ac:dyDescent="0.25">
      <c r="A1483" s="2">
        <v>26</v>
      </c>
      <c r="B1483" s="3">
        <v>1</v>
      </c>
      <c r="C1483" s="3">
        <v>1</v>
      </c>
    </row>
    <row r="1484" spans="1:3" ht="17" x14ac:dyDescent="0.25">
      <c r="A1484" s="2">
        <v>26</v>
      </c>
      <c r="B1484" s="3">
        <v>3</v>
      </c>
      <c r="C1484" s="3">
        <v>1</v>
      </c>
    </row>
    <row r="1485" spans="1:3" ht="17" x14ac:dyDescent="0.25">
      <c r="A1485" s="2">
        <v>26</v>
      </c>
      <c r="B1485" s="3">
        <v>5</v>
      </c>
      <c r="C1485" s="3">
        <v>2</v>
      </c>
    </row>
    <row r="1486" spans="1:3" ht="17" x14ac:dyDescent="0.25">
      <c r="A1486" s="2">
        <v>26</v>
      </c>
      <c r="B1486" s="3">
        <v>5</v>
      </c>
      <c r="C1486" s="3">
        <v>6</v>
      </c>
    </row>
    <row r="1487" spans="1:3" ht="17" x14ac:dyDescent="0.25">
      <c r="A1487" s="2">
        <v>26</v>
      </c>
      <c r="B1487" s="3">
        <v>7</v>
      </c>
      <c r="C1487" s="3">
        <v>1</v>
      </c>
    </row>
    <row r="1488" spans="1:3" ht="17" x14ac:dyDescent="0.25">
      <c r="A1488" s="2">
        <v>26</v>
      </c>
      <c r="B1488" s="3">
        <v>9</v>
      </c>
      <c r="C1488" s="3">
        <v>1</v>
      </c>
    </row>
    <row r="1489" spans="1:3" ht="17" x14ac:dyDescent="0.25">
      <c r="A1489" s="2">
        <v>26</v>
      </c>
      <c r="B1489" s="3">
        <v>11</v>
      </c>
      <c r="C1489" s="3">
        <v>5</v>
      </c>
    </row>
    <row r="1490" spans="1:3" ht="17" x14ac:dyDescent="0.25">
      <c r="A1490" s="2">
        <v>26</v>
      </c>
      <c r="B1490" s="3">
        <v>13</v>
      </c>
      <c r="C1490" s="3">
        <v>1</v>
      </c>
    </row>
    <row r="1491" spans="1:3" ht="17" x14ac:dyDescent="0.25">
      <c r="A1491" s="2">
        <v>26</v>
      </c>
      <c r="B1491" s="3">
        <v>15</v>
      </c>
      <c r="C1491" s="3">
        <v>3</v>
      </c>
    </row>
    <row r="1492" spans="1:3" ht="17" x14ac:dyDescent="0.25">
      <c r="A1492" s="2">
        <v>26</v>
      </c>
      <c r="B1492" s="3">
        <v>17</v>
      </c>
      <c r="C1492" s="3">
        <v>5</v>
      </c>
    </row>
    <row r="1493" spans="1:3" ht="17" x14ac:dyDescent="0.25">
      <c r="A1493" s="2">
        <v>26</v>
      </c>
      <c r="B1493" s="3">
        <v>19</v>
      </c>
      <c r="C1493" s="3">
        <v>1</v>
      </c>
    </row>
    <row r="1494" spans="1:3" ht="17" x14ac:dyDescent="0.25">
      <c r="A1494" s="2">
        <v>26</v>
      </c>
      <c r="B1494" s="3">
        <v>21</v>
      </c>
      <c r="C1494" s="3">
        <v>6</v>
      </c>
    </row>
    <row r="1495" spans="1:3" ht="17" x14ac:dyDescent="0.25">
      <c r="A1495" s="2">
        <v>26</v>
      </c>
      <c r="B1495" s="3">
        <v>23</v>
      </c>
      <c r="C1495" s="3">
        <v>7</v>
      </c>
    </row>
    <row r="1496" spans="1:3" ht="17" x14ac:dyDescent="0.25">
      <c r="A1496" s="2">
        <v>26</v>
      </c>
      <c r="B1496" s="3">
        <v>25</v>
      </c>
      <c r="C1496" s="3">
        <v>3</v>
      </c>
    </row>
    <row r="1497" spans="1:3" ht="17" x14ac:dyDescent="0.25">
      <c r="A1497" s="2">
        <v>26</v>
      </c>
      <c r="B1497" s="3">
        <v>27</v>
      </c>
      <c r="C1497" s="3">
        <v>6</v>
      </c>
    </row>
    <row r="1498" spans="1:3" ht="17" x14ac:dyDescent="0.25">
      <c r="A1498" s="2">
        <v>26</v>
      </c>
      <c r="B1498" s="3">
        <v>29</v>
      </c>
      <c r="C1498" s="3">
        <v>1</v>
      </c>
    </row>
    <row r="1499" spans="1:3" ht="17" x14ac:dyDescent="0.25">
      <c r="A1499" s="2">
        <v>26</v>
      </c>
      <c r="B1499" s="3">
        <v>31</v>
      </c>
      <c r="C1499" s="3">
        <v>1</v>
      </c>
    </row>
    <row r="1500" spans="1:3" ht="17" x14ac:dyDescent="0.25">
      <c r="A1500" s="2">
        <v>26</v>
      </c>
      <c r="B1500" s="3">
        <v>33</v>
      </c>
      <c r="C1500" s="3">
        <v>1</v>
      </c>
    </row>
    <row r="1501" spans="1:3" ht="17" x14ac:dyDescent="0.25">
      <c r="A1501" s="2">
        <v>26</v>
      </c>
      <c r="B1501" s="3">
        <v>35</v>
      </c>
      <c r="C1501" s="3">
        <v>4</v>
      </c>
    </row>
    <row r="1502" spans="1:3" ht="17" x14ac:dyDescent="0.25">
      <c r="A1502" s="2">
        <v>26</v>
      </c>
      <c r="B1502" s="3">
        <v>37</v>
      </c>
      <c r="C1502" s="3">
        <v>4</v>
      </c>
    </row>
    <row r="1503" spans="1:3" ht="17" x14ac:dyDescent="0.25">
      <c r="A1503" s="2">
        <v>26</v>
      </c>
      <c r="B1503" s="3">
        <v>39</v>
      </c>
      <c r="C1503" s="3">
        <v>1</v>
      </c>
    </row>
    <row r="1504" spans="1:3" ht="17" x14ac:dyDescent="0.25">
      <c r="A1504" s="2">
        <v>26</v>
      </c>
      <c r="B1504" s="3">
        <v>41</v>
      </c>
      <c r="C1504" s="3">
        <v>1</v>
      </c>
    </row>
    <row r="1505" spans="1:3" ht="17" x14ac:dyDescent="0.25">
      <c r="A1505" s="2">
        <v>26</v>
      </c>
      <c r="B1505" s="3">
        <v>43</v>
      </c>
      <c r="C1505" s="3">
        <v>1</v>
      </c>
    </row>
    <row r="1506" spans="1:3" ht="17" x14ac:dyDescent="0.25">
      <c r="A1506" s="2">
        <v>26</v>
      </c>
      <c r="B1506" s="3">
        <v>45</v>
      </c>
      <c r="C1506" s="3">
        <v>7</v>
      </c>
    </row>
    <row r="1507" spans="1:3" ht="17" x14ac:dyDescent="0.25">
      <c r="A1507" s="2">
        <v>26</v>
      </c>
      <c r="B1507" s="3">
        <v>47</v>
      </c>
      <c r="C1507" s="3">
        <v>1</v>
      </c>
    </row>
    <row r="1508" spans="1:3" ht="17" x14ac:dyDescent="0.25">
      <c r="A1508" s="2">
        <v>26</v>
      </c>
      <c r="B1508" s="3">
        <v>49</v>
      </c>
      <c r="C1508" s="3">
        <v>5</v>
      </c>
    </row>
    <row r="1509" spans="1:3" ht="17" x14ac:dyDescent="0.25">
      <c r="A1509" s="2">
        <v>26</v>
      </c>
      <c r="B1509" s="3">
        <v>51</v>
      </c>
      <c r="C1509" s="3">
        <v>4</v>
      </c>
    </row>
    <row r="1510" spans="1:3" ht="17" x14ac:dyDescent="0.25">
      <c r="A1510" s="2">
        <v>26</v>
      </c>
      <c r="B1510" s="3">
        <v>53</v>
      </c>
      <c r="C1510" s="3">
        <v>1</v>
      </c>
    </row>
    <row r="1511" spans="1:3" ht="17" x14ac:dyDescent="0.25">
      <c r="A1511" s="2">
        <v>26</v>
      </c>
      <c r="B1511" s="3">
        <v>55</v>
      </c>
      <c r="C1511" s="3">
        <v>1</v>
      </c>
    </row>
    <row r="1512" spans="1:3" ht="17" x14ac:dyDescent="0.25">
      <c r="A1512" s="2">
        <v>26</v>
      </c>
      <c r="B1512" s="3">
        <v>57</v>
      </c>
      <c r="C1512" s="3">
        <v>4</v>
      </c>
    </row>
    <row r="1513" spans="1:3" ht="17" x14ac:dyDescent="0.25">
      <c r="A1513" s="2">
        <v>26</v>
      </c>
      <c r="B1513" s="3">
        <v>59</v>
      </c>
      <c r="C1513" s="3">
        <v>7</v>
      </c>
    </row>
    <row r="1514" spans="1:3" ht="17" x14ac:dyDescent="0.25">
      <c r="A1514" s="2">
        <v>26</v>
      </c>
      <c r="B1514" s="3">
        <v>61</v>
      </c>
      <c r="C1514" s="3">
        <v>1</v>
      </c>
    </row>
    <row r="1515" spans="1:3" ht="17" x14ac:dyDescent="0.25">
      <c r="A1515" s="2">
        <v>26</v>
      </c>
      <c r="B1515" s="3">
        <v>63</v>
      </c>
      <c r="C1515" s="3">
        <v>10</v>
      </c>
    </row>
    <row r="1516" spans="1:3" ht="17" x14ac:dyDescent="0.25">
      <c r="A1516" s="2">
        <v>26</v>
      </c>
      <c r="B1516" s="3">
        <v>65</v>
      </c>
      <c r="C1516" s="3">
        <v>8</v>
      </c>
    </row>
    <row r="1517" spans="1:3" ht="17" x14ac:dyDescent="0.25">
      <c r="A1517" s="2">
        <v>26</v>
      </c>
      <c r="B1517" s="3">
        <v>67</v>
      </c>
      <c r="C1517" s="3">
        <v>3</v>
      </c>
    </row>
    <row r="1518" spans="1:3" ht="17" x14ac:dyDescent="0.25">
      <c r="A1518" s="2">
        <v>26</v>
      </c>
      <c r="B1518" s="3">
        <v>69</v>
      </c>
      <c r="C1518" s="3">
        <v>5</v>
      </c>
    </row>
    <row r="1519" spans="1:3" ht="17" x14ac:dyDescent="0.25">
      <c r="A1519" s="2">
        <v>26</v>
      </c>
      <c r="B1519" s="3">
        <v>71</v>
      </c>
      <c r="C1519" s="3">
        <v>1</v>
      </c>
    </row>
    <row r="1520" spans="1:3" ht="17" x14ac:dyDescent="0.25">
      <c r="A1520" s="2">
        <v>26</v>
      </c>
      <c r="B1520" s="3">
        <v>73</v>
      </c>
      <c r="C1520" s="3">
        <v>4</v>
      </c>
    </row>
    <row r="1521" spans="1:3" ht="17" x14ac:dyDescent="0.25">
      <c r="A1521" s="2">
        <v>26</v>
      </c>
      <c r="B1521" s="3">
        <v>75</v>
      </c>
      <c r="C1521" s="3">
        <v>7</v>
      </c>
    </row>
    <row r="1522" spans="1:3" ht="17" x14ac:dyDescent="0.25">
      <c r="A1522" s="2">
        <v>26</v>
      </c>
      <c r="B1522" s="3">
        <v>77</v>
      </c>
      <c r="C1522" s="3">
        <v>6</v>
      </c>
    </row>
    <row r="1523" spans="1:3" ht="17" x14ac:dyDescent="0.25">
      <c r="A1523" s="2">
        <v>26</v>
      </c>
      <c r="B1523" s="3">
        <v>79</v>
      </c>
      <c r="C1523" s="3">
        <v>1</v>
      </c>
    </row>
    <row r="1524" spans="1:3" ht="17" x14ac:dyDescent="0.25">
      <c r="A1524" s="2">
        <v>26</v>
      </c>
      <c r="B1524" s="3">
        <v>81</v>
      </c>
      <c r="C1524" s="3">
        <v>2</v>
      </c>
    </row>
    <row r="1525" spans="1:3" ht="17" x14ac:dyDescent="0.25">
      <c r="A1525" s="2">
        <v>26</v>
      </c>
      <c r="B1525" s="3">
        <v>81</v>
      </c>
      <c r="C1525" s="3">
        <v>3</v>
      </c>
    </row>
    <row r="1526" spans="1:3" ht="17" x14ac:dyDescent="0.25">
      <c r="A1526" s="2">
        <v>26</v>
      </c>
      <c r="B1526" s="3">
        <v>83</v>
      </c>
      <c r="C1526" s="3">
        <v>1</v>
      </c>
    </row>
    <row r="1527" spans="1:3" ht="17" x14ac:dyDescent="0.25">
      <c r="A1527" s="2">
        <v>26</v>
      </c>
      <c r="B1527" s="3">
        <v>85</v>
      </c>
      <c r="C1527" s="3">
        <v>2</v>
      </c>
    </row>
    <row r="1528" spans="1:3" ht="17" x14ac:dyDescent="0.25">
      <c r="A1528" s="2">
        <v>26</v>
      </c>
      <c r="B1528" s="3">
        <v>87</v>
      </c>
      <c r="C1528" s="3">
        <v>10</v>
      </c>
    </row>
    <row r="1529" spans="1:3" ht="17" x14ac:dyDescent="0.25">
      <c r="A1529" s="2">
        <v>26</v>
      </c>
      <c r="B1529" s="3">
        <v>89</v>
      </c>
      <c r="C1529" s="3">
        <v>1</v>
      </c>
    </row>
    <row r="1530" spans="1:3" ht="17" x14ac:dyDescent="0.25">
      <c r="A1530" s="2">
        <v>26</v>
      </c>
      <c r="B1530" s="3">
        <v>91</v>
      </c>
      <c r="C1530" s="3">
        <v>7</v>
      </c>
    </row>
    <row r="1531" spans="1:3" ht="17" x14ac:dyDescent="0.25">
      <c r="A1531" s="2">
        <v>26</v>
      </c>
      <c r="B1531" s="3">
        <v>93</v>
      </c>
      <c r="C1531" s="3">
        <v>8</v>
      </c>
    </row>
    <row r="1532" spans="1:3" ht="17" x14ac:dyDescent="0.25">
      <c r="A1532" s="2">
        <v>26</v>
      </c>
      <c r="B1532" s="3">
        <v>95</v>
      </c>
      <c r="C1532" s="3">
        <v>1</v>
      </c>
    </row>
    <row r="1533" spans="1:3" ht="17" x14ac:dyDescent="0.25">
      <c r="A1533" s="2">
        <v>26</v>
      </c>
      <c r="B1533" s="3">
        <v>97</v>
      </c>
      <c r="C1533" s="3">
        <v>1</v>
      </c>
    </row>
    <row r="1534" spans="1:3" ht="17" x14ac:dyDescent="0.25">
      <c r="A1534" s="2">
        <v>26</v>
      </c>
      <c r="B1534" s="3">
        <v>99</v>
      </c>
      <c r="C1534" s="3">
        <v>9</v>
      </c>
    </row>
    <row r="1535" spans="1:3" ht="17" x14ac:dyDescent="0.25">
      <c r="A1535" s="2">
        <v>26</v>
      </c>
      <c r="B1535" s="3">
        <v>99</v>
      </c>
      <c r="C1535" s="3">
        <v>10</v>
      </c>
    </row>
    <row r="1536" spans="1:3" ht="17" x14ac:dyDescent="0.25">
      <c r="A1536" s="2">
        <v>26</v>
      </c>
      <c r="B1536" s="3">
        <v>101</v>
      </c>
      <c r="C1536" s="3">
        <v>1</v>
      </c>
    </row>
    <row r="1537" spans="1:3" ht="17" x14ac:dyDescent="0.25">
      <c r="A1537" s="2">
        <v>26</v>
      </c>
      <c r="B1537" s="3">
        <v>103</v>
      </c>
      <c r="C1537" s="3">
        <v>1</v>
      </c>
    </row>
    <row r="1538" spans="1:3" ht="17" x14ac:dyDescent="0.25">
      <c r="A1538" s="2">
        <v>26</v>
      </c>
      <c r="B1538" s="3">
        <v>105</v>
      </c>
      <c r="C1538" s="3">
        <v>1</v>
      </c>
    </row>
    <row r="1539" spans="1:3" ht="17" x14ac:dyDescent="0.25">
      <c r="A1539" s="2">
        <v>26</v>
      </c>
      <c r="B1539" s="3">
        <v>105</v>
      </c>
      <c r="C1539" s="3">
        <v>2</v>
      </c>
    </row>
    <row r="1540" spans="1:3" ht="17" x14ac:dyDescent="0.25">
      <c r="A1540" s="2">
        <v>26</v>
      </c>
      <c r="B1540" s="3">
        <v>107</v>
      </c>
      <c r="C1540" s="3">
        <v>4</v>
      </c>
    </row>
    <row r="1541" spans="1:3" ht="17" x14ac:dyDescent="0.25">
      <c r="A1541" s="2">
        <v>26</v>
      </c>
      <c r="B1541" s="3">
        <v>109</v>
      </c>
      <c r="C1541" s="3">
        <v>1</v>
      </c>
    </row>
    <row r="1542" spans="1:3" ht="17" x14ac:dyDescent="0.25">
      <c r="A1542" s="2">
        <v>26</v>
      </c>
      <c r="B1542" s="3">
        <v>111</v>
      </c>
      <c r="C1542" s="3">
        <v>4</v>
      </c>
    </row>
    <row r="1543" spans="1:3" ht="17" x14ac:dyDescent="0.25">
      <c r="A1543" s="2">
        <v>26</v>
      </c>
      <c r="B1543" s="3">
        <v>113</v>
      </c>
      <c r="C1543" s="3">
        <v>4</v>
      </c>
    </row>
    <row r="1544" spans="1:3" ht="17" x14ac:dyDescent="0.25">
      <c r="A1544" s="2">
        <v>26</v>
      </c>
      <c r="B1544" s="3">
        <v>115</v>
      </c>
      <c r="C1544" s="3">
        <v>7</v>
      </c>
    </row>
    <row r="1545" spans="1:3" ht="17" x14ac:dyDescent="0.25">
      <c r="A1545" s="2">
        <v>26</v>
      </c>
      <c r="B1545" s="3">
        <v>117</v>
      </c>
      <c r="C1545" s="3">
        <v>3</v>
      </c>
    </row>
    <row r="1546" spans="1:3" ht="17" x14ac:dyDescent="0.25">
      <c r="A1546" s="2">
        <v>26</v>
      </c>
      <c r="B1546" s="3">
        <v>117</v>
      </c>
      <c r="C1546" s="3">
        <v>4</v>
      </c>
    </row>
    <row r="1547" spans="1:3" ht="17" x14ac:dyDescent="0.25">
      <c r="A1547" s="2">
        <v>26</v>
      </c>
      <c r="B1547" s="3">
        <v>119</v>
      </c>
      <c r="C1547" s="3">
        <v>1</v>
      </c>
    </row>
    <row r="1548" spans="1:3" ht="17" x14ac:dyDescent="0.25">
      <c r="A1548" s="2">
        <v>26</v>
      </c>
      <c r="B1548" s="3">
        <v>121</v>
      </c>
      <c r="C1548" s="3">
        <v>2</v>
      </c>
    </row>
    <row r="1549" spans="1:3" ht="17" x14ac:dyDescent="0.25">
      <c r="A1549" s="2">
        <v>26</v>
      </c>
      <c r="B1549" s="3">
        <v>123</v>
      </c>
      <c r="C1549" s="3">
        <v>2</v>
      </c>
    </row>
    <row r="1550" spans="1:3" ht="17" x14ac:dyDescent="0.25">
      <c r="A1550" s="2">
        <v>26</v>
      </c>
      <c r="B1550" s="3">
        <v>125</v>
      </c>
      <c r="C1550" s="3">
        <v>8</v>
      </c>
    </row>
    <row r="1551" spans="1:3" ht="17" x14ac:dyDescent="0.25">
      <c r="A1551" s="2">
        <v>26</v>
      </c>
      <c r="B1551" s="3">
        <v>125</v>
      </c>
      <c r="C1551" s="3">
        <v>9</v>
      </c>
    </row>
    <row r="1552" spans="1:3" ht="17" x14ac:dyDescent="0.25">
      <c r="A1552" s="2">
        <v>26</v>
      </c>
      <c r="B1552" s="3">
        <v>125</v>
      </c>
      <c r="C1552" s="3">
        <v>11</v>
      </c>
    </row>
    <row r="1553" spans="1:3" ht="17" x14ac:dyDescent="0.25">
      <c r="A1553" s="2">
        <v>26</v>
      </c>
      <c r="B1553" s="3">
        <v>125</v>
      </c>
      <c r="C1553" s="3">
        <v>14</v>
      </c>
    </row>
    <row r="1554" spans="1:3" ht="17" x14ac:dyDescent="0.25">
      <c r="A1554" s="2">
        <v>26</v>
      </c>
      <c r="B1554" s="3">
        <v>127</v>
      </c>
      <c r="C1554" s="3">
        <v>2</v>
      </c>
    </row>
    <row r="1555" spans="1:3" ht="17" x14ac:dyDescent="0.25">
      <c r="A1555" s="2">
        <v>26</v>
      </c>
      <c r="B1555" s="3">
        <v>129</v>
      </c>
      <c r="C1555" s="3">
        <v>4</v>
      </c>
    </row>
    <row r="1556" spans="1:3" ht="17" x14ac:dyDescent="0.25">
      <c r="A1556" s="2">
        <v>26</v>
      </c>
      <c r="B1556" s="3">
        <v>131</v>
      </c>
      <c r="C1556" s="3">
        <v>1</v>
      </c>
    </row>
    <row r="1557" spans="1:3" ht="17" x14ac:dyDescent="0.25">
      <c r="A1557" s="2">
        <v>26</v>
      </c>
      <c r="B1557" s="3">
        <v>133</v>
      </c>
      <c r="C1557" s="3">
        <v>4</v>
      </c>
    </row>
    <row r="1558" spans="1:3" ht="17" x14ac:dyDescent="0.25">
      <c r="A1558" s="2">
        <v>26</v>
      </c>
      <c r="B1558" s="3">
        <v>135</v>
      </c>
      <c r="C1558" s="3">
        <v>1</v>
      </c>
    </row>
    <row r="1559" spans="1:3" ht="17" x14ac:dyDescent="0.25">
      <c r="A1559" s="2">
        <v>26</v>
      </c>
      <c r="B1559" s="3">
        <v>137</v>
      </c>
      <c r="C1559" s="3">
        <v>1</v>
      </c>
    </row>
    <row r="1560" spans="1:3" ht="17" x14ac:dyDescent="0.25">
      <c r="A1560" s="2">
        <v>26</v>
      </c>
      <c r="B1560" s="3">
        <v>139</v>
      </c>
      <c r="C1560" s="3">
        <v>2</v>
      </c>
    </row>
    <row r="1561" spans="1:3" ht="17" x14ac:dyDescent="0.25">
      <c r="A1561" s="2">
        <v>26</v>
      </c>
      <c r="B1561" s="3">
        <v>141</v>
      </c>
      <c r="C1561" s="3">
        <v>1</v>
      </c>
    </row>
    <row r="1562" spans="1:3" ht="17" x14ac:dyDescent="0.25">
      <c r="A1562" s="2">
        <v>26</v>
      </c>
      <c r="B1562" s="3">
        <v>143</v>
      </c>
      <c r="C1562" s="3">
        <v>4</v>
      </c>
    </row>
    <row r="1563" spans="1:3" ht="17" x14ac:dyDescent="0.25">
      <c r="A1563" s="2">
        <v>26</v>
      </c>
      <c r="B1563" s="3">
        <v>145</v>
      </c>
      <c r="C1563" s="3">
        <v>4</v>
      </c>
    </row>
    <row r="1564" spans="1:3" ht="17" x14ac:dyDescent="0.25">
      <c r="A1564" s="2">
        <v>26</v>
      </c>
      <c r="B1564" s="3">
        <v>145</v>
      </c>
      <c r="C1564" s="3">
        <v>5</v>
      </c>
    </row>
    <row r="1565" spans="1:3" ht="17" x14ac:dyDescent="0.25">
      <c r="A1565" s="2">
        <v>26</v>
      </c>
      <c r="B1565" s="3">
        <v>147</v>
      </c>
      <c r="C1565" s="3">
        <v>10</v>
      </c>
    </row>
    <row r="1566" spans="1:3" ht="17" x14ac:dyDescent="0.25">
      <c r="A1566" s="2">
        <v>26</v>
      </c>
      <c r="B1566" s="3">
        <v>149</v>
      </c>
      <c r="C1566" s="3">
        <v>6</v>
      </c>
    </row>
    <row r="1567" spans="1:3" ht="17" x14ac:dyDescent="0.25">
      <c r="A1567" s="2">
        <v>26</v>
      </c>
      <c r="B1567" s="3">
        <v>151</v>
      </c>
      <c r="C1567" s="3">
        <v>10</v>
      </c>
    </row>
    <row r="1568" spans="1:3" ht="17" x14ac:dyDescent="0.25">
      <c r="A1568" s="2">
        <v>26</v>
      </c>
      <c r="B1568" s="3">
        <v>153</v>
      </c>
      <c r="C1568" s="3">
        <v>1</v>
      </c>
    </row>
    <row r="1569" spans="1:3" ht="17" x14ac:dyDescent="0.25">
      <c r="A1569" s="2">
        <v>26</v>
      </c>
      <c r="B1569" s="3">
        <v>155</v>
      </c>
      <c r="C1569" s="3">
        <v>4</v>
      </c>
    </row>
    <row r="1570" spans="1:3" ht="17" x14ac:dyDescent="0.25">
      <c r="A1570" s="2">
        <v>26</v>
      </c>
      <c r="B1570" s="3">
        <v>157</v>
      </c>
      <c r="C1570" s="3">
        <v>5</v>
      </c>
    </row>
    <row r="1571" spans="1:3" ht="17" x14ac:dyDescent="0.25">
      <c r="A1571" s="2">
        <v>26</v>
      </c>
      <c r="B1571" s="3">
        <v>157</v>
      </c>
      <c r="C1571" s="3">
        <v>10</v>
      </c>
    </row>
    <row r="1572" spans="1:3" ht="17" x14ac:dyDescent="0.25">
      <c r="A1572" s="2">
        <v>26</v>
      </c>
      <c r="B1572" s="3">
        <v>159</v>
      </c>
      <c r="C1572" s="3">
        <v>6</v>
      </c>
    </row>
    <row r="1573" spans="1:3" ht="17" x14ac:dyDescent="0.25">
      <c r="A1573" s="2">
        <v>26</v>
      </c>
      <c r="B1573" s="3">
        <v>161</v>
      </c>
      <c r="C1573" s="3">
        <v>7</v>
      </c>
    </row>
    <row r="1574" spans="1:3" ht="17" x14ac:dyDescent="0.25">
      <c r="A1574" s="2">
        <v>26</v>
      </c>
      <c r="B1574" s="3">
        <v>161</v>
      </c>
      <c r="C1574" s="3">
        <v>12</v>
      </c>
    </row>
    <row r="1575" spans="1:3" ht="17" x14ac:dyDescent="0.25">
      <c r="A1575" s="2">
        <v>26</v>
      </c>
      <c r="B1575" s="3">
        <v>163</v>
      </c>
      <c r="C1575" s="3">
        <v>11</v>
      </c>
    </row>
    <row r="1576" spans="1:3" ht="17" x14ac:dyDescent="0.25">
      <c r="A1576" s="2">
        <v>26</v>
      </c>
      <c r="B1576" s="3">
        <v>163</v>
      </c>
      <c r="C1576" s="3">
        <v>12</v>
      </c>
    </row>
    <row r="1577" spans="1:3" ht="17" x14ac:dyDescent="0.25">
      <c r="A1577" s="2">
        <v>26</v>
      </c>
      <c r="B1577" s="3">
        <v>163</v>
      </c>
      <c r="C1577" s="3">
        <v>13</v>
      </c>
    </row>
    <row r="1578" spans="1:3" ht="17" x14ac:dyDescent="0.25">
      <c r="A1578" s="2">
        <v>26</v>
      </c>
      <c r="B1578" s="3">
        <v>163</v>
      </c>
      <c r="C1578" s="3">
        <v>14</v>
      </c>
    </row>
    <row r="1579" spans="1:3" ht="17" x14ac:dyDescent="0.25">
      <c r="A1579" s="2">
        <v>26</v>
      </c>
      <c r="B1579" s="3">
        <v>165</v>
      </c>
      <c r="C1579" s="3">
        <v>4</v>
      </c>
    </row>
    <row r="1580" spans="1:3" ht="17" x14ac:dyDescent="0.25">
      <c r="A1580" s="2">
        <v>27</v>
      </c>
      <c r="B1580" s="3">
        <v>1</v>
      </c>
      <c r="C1580" s="3">
        <v>8</v>
      </c>
    </row>
    <row r="1581" spans="1:3" ht="17" x14ac:dyDescent="0.25">
      <c r="A1581" s="2">
        <v>27</v>
      </c>
      <c r="B1581" s="3">
        <v>3</v>
      </c>
      <c r="C1581" s="3">
        <v>3</v>
      </c>
    </row>
    <row r="1582" spans="1:3" ht="17" x14ac:dyDescent="0.25">
      <c r="A1582" s="2">
        <v>27</v>
      </c>
      <c r="B1582" s="3">
        <v>3</v>
      </c>
      <c r="C1582" s="3">
        <v>5</v>
      </c>
    </row>
    <row r="1583" spans="1:3" ht="17" x14ac:dyDescent="0.25">
      <c r="A1583" s="2">
        <v>27</v>
      </c>
      <c r="B1583" s="3">
        <v>3</v>
      </c>
      <c r="C1583" s="3">
        <v>6</v>
      </c>
    </row>
    <row r="1584" spans="1:3" ht="17" x14ac:dyDescent="0.25">
      <c r="A1584" s="2">
        <v>27</v>
      </c>
      <c r="B1584" s="3">
        <v>5</v>
      </c>
      <c r="C1584" s="3">
        <v>7</v>
      </c>
    </row>
    <row r="1585" spans="1:3" ht="17" x14ac:dyDescent="0.25">
      <c r="A1585" s="2">
        <v>27</v>
      </c>
      <c r="B1585" s="3">
        <v>7</v>
      </c>
      <c r="C1585" s="3">
        <v>7</v>
      </c>
    </row>
    <row r="1586" spans="1:3" ht="17" x14ac:dyDescent="0.25">
      <c r="A1586" s="2">
        <v>27</v>
      </c>
      <c r="B1586" s="3">
        <v>7</v>
      </c>
      <c r="C1586" s="3">
        <v>8</v>
      </c>
    </row>
    <row r="1587" spans="1:3" ht="17" x14ac:dyDescent="0.25">
      <c r="A1587" s="2">
        <v>27</v>
      </c>
      <c r="B1587" s="3">
        <v>9</v>
      </c>
      <c r="C1587" s="3">
        <v>6</v>
      </c>
    </row>
    <row r="1588" spans="1:3" ht="17" x14ac:dyDescent="0.25">
      <c r="A1588" s="2">
        <v>27</v>
      </c>
      <c r="B1588" s="3">
        <v>11</v>
      </c>
      <c r="C1588" s="3">
        <v>7</v>
      </c>
    </row>
    <row r="1589" spans="1:3" ht="17" x14ac:dyDescent="0.25">
      <c r="A1589" s="2">
        <v>27</v>
      </c>
      <c r="B1589" s="3">
        <v>13</v>
      </c>
      <c r="C1589" s="3">
        <v>1</v>
      </c>
    </row>
    <row r="1590" spans="1:3" ht="17" x14ac:dyDescent="0.25">
      <c r="A1590" s="2">
        <v>27</v>
      </c>
      <c r="B1590" s="3">
        <v>15</v>
      </c>
      <c r="C1590" s="3">
        <v>1</v>
      </c>
    </row>
    <row r="1591" spans="1:3" ht="17" x14ac:dyDescent="0.25">
      <c r="A1591" s="2">
        <v>27</v>
      </c>
      <c r="B1591" s="3">
        <v>17</v>
      </c>
      <c r="C1591" s="3">
        <v>8</v>
      </c>
    </row>
    <row r="1592" spans="1:3" ht="17" x14ac:dyDescent="0.25">
      <c r="A1592" s="2">
        <v>27</v>
      </c>
      <c r="B1592" s="3">
        <v>19</v>
      </c>
      <c r="C1592" s="3">
        <v>3</v>
      </c>
    </row>
    <row r="1593" spans="1:3" ht="17" x14ac:dyDescent="0.25">
      <c r="A1593" s="2">
        <v>27</v>
      </c>
      <c r="B1593" s="3">
        <v>19</v>
      </c>
      <c r="C1593" s="3">
        <v>6</v>
      </c>
    </row>
    <row r="1594" spans="1:3" ht="17" x14ac:dyDescent="0.25">
      <c r="A1594" s="2">
        <v>27</v>
      </c>
      <c r="B1594" s="3">
        <v>21</v>
      </c>
      <c r="C1594" s="3">
        <v>8</v>
      </c>
    </row>
    <row r="1595" spans="1:3" ht="17" x14ac:dyDescent="0.25">
      <c r="A1595" s="2">
        <v>27</v>
      </c>
      <c r="B1595" s="3">
        <v>23</v>
      </c>
      <c r="C1595" s="3">
        <v>7</v>
      </c>
    </row>
    <row r="1596" spans="1:3" ht="17" x14ac:dyDescent="0.25">
      <c r="A1596" s="2">
        <v>27</v>
      </c>
      <c r="B1596" s="3">
        <v>25</v>
      </c>
      <c r="C1596" s="3">
        <v>8</v>
      </c>
    </row>
    <row r="1597" spans="1:3" ht="17" x14ac:dyDescent="0.25">
      <c r="A1597" s="2">
        <v>27</v>
      </c>
      <c r="B1597" s="3">
        <v>27</v>
      </c>
      <c r="C1597" s="3">
        <v>7</v>
      </c>
    </row>
    <row r="1598" spans="1:3" ht="17" x14ac:dyDescent="0.25">
      <c r="A1598" s="2">
        <v>27</v>
      </c>
      <c r="B1598" s="3">
        <v>29</v>
      </c>
      <c r="C1598" s="3">
        <v>7</v>
      </c>
    </row>
    <row r="1599" spans="1:3" ht="17" x14ac:dyDescent="0.25">
      <c r="A1599" s="2">
        <v>27</v>
      </c>
      <c r="B1599" s="3">
        <v>31</v>
      </c>
      <c r="C1599" s="3">
        <v>8</v>
      </c>
    </row>
    <row r="1600" spans="1:3" ht="17" x14ac:dyDescent="0.25">
      <c r="A1600" s="2">
        <v>27</v>
      </c>
      <c r="B1600" s="3">
        <v>33</v>
      </c>
      <c r="C1600" s="3">
        <v>1</v>
      </c>
    </row>
    <row r="1601" spans="1:3" ht="17" x14ac:dyDescent="0.25">
      <c r="A1601" s="2">
        <v>27</v>
      </c>
      <c r="B1601" s="3">
        <v>33</v>
      </c>
      <c r="C1601" s="3">
        <v>7</v>
      </c>
    </row>
    <row r="1602" spans="1:3" ht="17" x14ac:dyDescent="0.25">
      <c r="A1602" s="2">
        <v>27</v>
      </c>
      <c r="B1602" s="3">
        <v>35</v>
      </c>
      <c r="C1602" s="3">
        <v>8</v>
      </c>
    </row>
    <row r="1603" spans="1:3" ht="17" x14ac:dyDescent="0.25">
      <c r="A1603" s="2">
        <v>27</v>
      </c>
      <c r="B1603" s="3">
        <v>37</v>
      </c>
      <c r="C1603" s="3">
        <v>2</v>
      </c>
    </row>
    <row r="1604" spans="1:3" ht="17" x14ac:dyDescent="0.25">
      <c r="A1604" s="2">
        <v>27</v>
      </c>
      <c r="B1604" s="3">
        <v>39</v>
      </c>
      <c r="C1604" s="3">
        <v>1</v>
      </c>
    </row>
    <row r="1605" spans="1:3" ht="17" x14ac:dyDescent="0.25">
      <c r="A1605" s="2">
        <v>27</v>
      </c>
      <c r="B1605" s="3">
        <v>41</v>
      </c>
      <c r="C1605" s="3">
        <v>7</v>
      </c>
    </row>
    <row r="1606" spans="1:3" ht="17" x14ac:dyDescent="0.25">
      <c r="A1606" s="2">
        <v>27</v>
      </c>
      <c r="B1606" s="3">
        <v>43</v>
      </c>
      <c r="C1606" s="3">
        <v>1</v>
      </c>
    </row>
    <row r="1607" spans="1:3" ht="17" x14ac:dyDescent="0.25">
      <c r="A1607" s="2">
        <v>27</v>
      </c>
      <c r="B1607" s="3">
        <v>45</v>
      </c>
      <c r="C1607" s="3">
        <v>1</v>
      </c>
    </row>
    <row r="1608" spans="1:3" ht="17" x14ac:dyDescent="0.25">
      <c r="A1608" s="2">
        <v>27</v>
      </c>
      <c r="B1608" s="3">
        <v>47</v>
      </c>
      <c r="C1608" s="3">
        <v>1</v>
      </c>
    </row>
    <row r="1609" spans="1:3" ht="17" x14ac:dyDescent="0.25">
      <c r="A1609" s="2">
        <v>27</v>
      </c>
      <c r="B1609" s="3">
        <v>49</v>
      </c>
      <c r="C1609" s="3">
        <v>2</v>
      </c>
    </row>
    <row r="1610" spans="1:3" ht="17" x14ac:dyDescent="0.25">
      <c r="A1610" s="2">
        <v>27</v>
      </c>
      <c r="B1610" s="3">
        <v>51</v>
      </c>
      <c r="C1610" s="3">
        <v>7</v>
      </c>
    </row>
    <row r="1611" spans="1:3" ht="17" x14ac:dyDescent="0.25">
      <c r="A1611" s="2">
        <v>27</v>
      </c>
      <c r="B1611" s="3">
        <v>53</v>
      </c>
      <c r="C1611" s="3">
        <v>3</v>
      </c>
    </row>
    <row r="1612" spans="1:3" ht="17" x14ac:dyDescent="0.25">
      <c r="A1612" s="2">
        <v>27</v>
      </c>
      <c r="B1612" s="3">
        <v>53</v>
      </c>
      <c r="C1612" s="3">
        <v>5</v>
      </c>
    </row>
    <row r="1613" spans="1:3" ht="17" x14ac:dyDescent="0.25">
      <c r="A1613" s="2">
        <v>27</v>
      </c>
      <c r="B1613" s="3">
        <v>53</v>
      </c>
      <c r="C1613" s="3">
        <v>6</v>
      </c>
    </row>
    <row r="1614" spans="1:3" ht="17" x14ac:dyDescent="0.25">
      <c r="A1614" s="2">
        <v>27</v>
      </c>
      <c r="B1614" s="3">
        <v>55</v>
      </c>
      <c r="C1614" s="3">
        <v>1</v>
      </c>
    </row>
    <row r="1615" spans="1:3" ht="17" x14ac:dyDescent="0.25">
      <c r="A1615" s="2">
        <v>27</v>
      </c>
      <c r="B1615" s="3">
        <v>57</v>
      </c>
      <c r="C1615" s="3">
        <v>8</v>
      </c>
    </row>
    <row r="1616" spans="1:3" ht="17" x14ac:dyDescent="0.25">
      <c r="A1616" s="2">
        <v>27</v>
      </c>
      <c r="B1616" s="3">
        <v>59</v>
      </c>
      <c r="C1616" s="3">
        <v>8</v>
      </c>
    </row>
    <row r="1617" spans="1:3" ht="17" x14ac:dyDescent="0.25">
      <c r="A1617" s="2">
        <v>27</v>
      </c>
      <c r="B1617" s="3">
        <v>61</v>
      </c>
      <c r="C1617" s="3">
        <v>8</v>
      </c>
    </row>
    <row r="1618" spans="1:3" ht="17" x14ac:dyDescent="0.25">
      <c r="A1618" s="2">
        <v>27</v>
      </c>
      <c r="B1618" s="3">
        <v>63</v>
      </c>
      <c r="C1618" s="3">
        <v>1</v>
      </c>
    </row>
    <row r="1619" spans="1:3" ht="17" x14ac:dyDescent="0.25">
      <c r="A1619" s="2">
        <v>27</v>
      </c>
      <c r="B1619" s="3">
        <v>65</v>
      </c>
      <c r="C1619" s="3">
        <v>8</v>
      </c>
    </row>
    <row r="1620" spans="1:3" ht="17" x14ac:dyDescent="0.25">
      <c r="A1620" s="2">
        <v>27</v>
      </c>
      <c r="B1620" s="3">
        <v>67</v>
      </c>
      <c r="C1620" s="3">
        <v>7</v>
      </c>
    </row>
    <row r="1621" spans="1:3" ht="17" x14ac:dyDescent="0.25">
      <c r="A1621" s="2">
        <v>27</v>
      </c>
      <c r="B1621" s="3">
        <v>69</v>
      </c>
      <c r="C1621" s="3">
        <v>7</v>
      </c>
    </row>
    <row r="1622" spans="1:3" ht="17" x14ac:dyDescent="0.25">
      <c r="A1622" s="2">
        <v>27</v>
      </c>
      <c r="B1622" s="3">
        <v>71</v>
      </c>
      <c r="C1622" s="3">
        <v>8</v>
      </c>
    </row>
    <row r="1623" spans="1:3" ht="17" x14ac:dyDescent="0.25">
      <c r="A1623" s="2">
        <v>27</v>
      </c>
      <c r="B1623" s="3">
        <v>73</v>
      </c>
      <c r="C1623" s="3">
        <v>7</v>
      </c>
    </row>
    <row r="1624" spans="1:3" ht="17" x14ac:dyDescent="0.25">
      <c r="A1624" s="2">
        <v>27</v>
      </c>
      <c r="B1624" s="3">
        <v>75</v>
      </c>
      <c r="C1624" s="3">
        <v>8</v>
      </c>
    </row>
    <row r="1625" spans="1:3" ht="17" x14ac:dyDescent="0.25">
      <c r="A1625" s="2">
        <v>27</v>
      </c>
      <c r="B1625" s="3">
        <v>77</v>
      </c>
      <c r="C1625" s="3">
        <v>7</v>
      </c>
    </row>
    <row r="1626" spans="1:3" ht="17" x14ac:dyDescent="0.25">
      <c r="A1626" s="2">
        <v>27</v>
      </c>
      <c r="B1626" s="3">
        <v>79</v>
      </c>
      <c r="C1626" s="3">
        <v>1</v>
      </c>
    </row>
    <row r="1627" spans="1:3" ht="17" x14ac:dyDescent="0.25">
      <c r="A1627" s="2">
        <v>27</v>
      </c>
      <c r="B1627" s="3">
        <v>81</v>
      </c>
      <c r="C1627" s="3">
        <v>7</v>
      </c>
    </row>
    <row r="1628" spans="1:3" ht="17" x14ac:dyDescent="0.25">
      <c r="A1628" s="2">
        <v>27</v>
      </c>
      <c r="B1628" s="3">
        <v>83</v>
      </c>
      <c r="C1628" s="3">
        <v>7</v>
      </c>
    </row>
    <row r="1629" spans="1:3" ht="17" x14ac:dyDescent="0.25">
      <c r="A1629" s="2">
        <v>27</v>
      </c>
      <c r="B1629" s="3">
        <v>85</v>
      </c>
      <c r="C1629" s="3">
        <v>7</v>
      </c>
    </row>
    <row r="1630" spans="1:3" ht="17" x14ac:dyDescent="0.25">
      <c r="A1630" s="2">
        <v>27</v>
      </c>
      <c r="B1630" s="3">
        <v>87</v>
      </c>
      <c r="C1630" s="3">
        <v>7</v>
      </c>
    </row>
    <row r="1631" spans="1:3" ht="17" x14ac:dyDescent="0.25">
      <c r="A1631" s="2">
        <v>27</v>
      </c>
      <c r="B1631" s="3">
        <v>89</v>
      </c>
      <c r="C1631" s="3">
        <v>7</v>
      </c>
    </row>
    <row r="1632" spans="1:3" ht="17" x14ac:dyDescent="0.25">
      <c r="A1632" s="2">
        <v>27</v>
      </c>
      <c r="B1632" s="3">
        <v>91</v>
      </c>
      <c r="C1632" s="3">
        <v>1</v>
      </c>
    </row>
    <row r="1633" spans="1:3" ht="17" x14ac:dyDescent="0.25">
      <c r="A1633" s="2">
        <v>27</v>
      </c>
      <c r="B1633" s="3">
        <v>93</v>
      </c>
      <c r="C1633" s="3">
        <v>7</v>
      </c>
    </row>
    <row r="1634" spans="1:3" ht="17" x14ac:dyDescent="0.25">
      <c r="A1634" s="2">
        <v>27</v>
      </c>
      <c r="B1634" s="3">
        <v>95</v>
      </c>
      <c r="C1634" s="3">
        <v>8</v>
      </c>
    </row>
    <row r="1635" spans="1:3" ht="17" x14ac:dyDescent="0.25">
      <c r="A1635" s="2">
        <v>27</v>
      </c>
      <c r="B1635" s="3">
        <v>97</v>
      </c>
      <c r="C1635" s="3">
        <v>8</v>
      </c>
    </row>
    <row r="1636" spans="1:3" ht="17" x14ac:dyDescent="0.25">
      <c r="A1636" s="2">
        <v>27</v>
      </c>
      <c r="B1636" s="3">
        <v>99</v>
      </c>
      <c r="C1636" s="3">
        <v>1</v>
      </c>
    </row>
    <row r="1637" spans="1:3" ht="17" x14ac:dyDescent="0.25">
      <c r="A1637" s="2">
        <v>27</v>
      </c>
      <c r="B1637" s="3">
        <v>101</v>
      </c>
      <c r="C1637" s="3">
        <v>7</v>
      </c>
    </row>
    <row r="1638" spans="1:3" ht="17" x14ac:dyDescent="0.25">
      <c r="A1638" s="2">
        <v>27</v>
      </c>
      <c r="B1638" s="3">
        <v>103</v>
      </c>
      <c r="C1638" s="3">
        <v>1</v>
      </c>
    </row>
    <row r="1639" spans="1:3" ht="17" x14ac:dyDescent="0.25">
      <c r="A1639" s="2">
        <v>27</v>
      </c>
      <c r="B1639" s="3">
        <v>105</v>
      </c>
      <c r="C1639" s="3">
        <v>1</v>
      </c>
    </row>
    <row r="1640" spans="1:3" ht="17" x14ac:dyDescent="0.25">
      <c r="A1640" s="2">
        <v>27</v>
      </c>
      <c r="B1640" s="3">
        <v>107</v>
      </c>
      <c r="C1640" s="3">
        <v>7</v>
      </c>
    </row>
    <row r="1641" spans="1:3" ht="17" x14ac:dyDescent="0.25">
      <c r="A1641" s="2">
        <v>27</v>
      </c>
      <c r="B1641" s="3">
        <v>109</v>
      </c>
      <c r="C1641" s="3">
        <v>1</v>
      </c>
    </row>
    <row r="1642" spans="1:3" ht="17" x14ac:dyDescent="0.25">
      <c r="A1642" s="2">
        <v>27</v>
      </c>
      <c r="B1642" s="3">
        <v>111</v>
      </c>
      <c r="C1642" s="3">
        <v>7</v>
      </c>
    </row>
    <row r="1643" spans="1:3" ht="17" x14ac:dyDescent="0.25">
      <c r="A1643" s="2">
        <v>27</v>
      </c>
      <c r="B1643" s="3">
        <v>113</v>
      </c>
      <c r="C1643" s="3">
        <v>7</v>
      </c>
    </row>
    <row r="1644" spans="1:3" ht="17" x14ac:dyDescent="0.25">
      <c r="A1644" s="2">
        <v>27</v>
      </c>
      <c r="B1644" s="3">
        <v>115</v>
      </c>
      <c r="C1644" s="3">
        <v>8</v>
      </c>
    </row>
    <row r="1645" spans="1:3" ht="17" x14ac:dyDescent="0.25">
      <c r="A1645" s="2">
        <v>27</v>
      </c>
      <c r="B1645" s="3">
        <v>117</v>
      </c>
      <c r="C1645" s="3">
        <v>7</v>
      </c>
    </row>
    <row r="1646" spans="1:3" ht="17" x14ac:dyDescent="0.25">
      <c r="A1646" s="2">
        <v>27</v>
      </c>
      <c r="B1646" s="3">
        <v>119</v>
      </c>
      <c r="C1646" s="3">
        <v>7</v>
      </c>
    </row>
    <row r="1647" spans="1:3" ht="17" x14ac:dyDescent="0.25">
      <c r="A1647" s="2">
        <v>27</v>
      </c>
      <c r="B1647" s="3">
        <v>121</v>
      </c>
      <c r="C1647" s="3">
        <v>7</v>
      </c>
    </row>
    <row r="1648" spans="1:3" ht="17" x14ac:dyDescent="0.25">
      <c r="A1648" s="2">
        <v>27</v>
      </c>
      <c r="B1648" s="3">
        <v>123</v>
      </c>
      <c r="C1648" s="3">
        <v>4</v>
      </c>
    </row>
    <row r="1649" spans="1:3" ht="17" x14ac:dyDescent="0.25">
      <c r="A1649" s="2">
        <v>27</v>
      </c>
      <c r="B1649" s="3">
        <v>123</v>
      </c>
      <c r="C1649" s="3">
        <v>5</v>
      </c>
    </row>
    <row r="1650" spans="1:3" ht="17" x14ac:dyDescent="0.25">
      <c r="A1650" s="2">
        <v>27</v>
      </c>
      <c r="B1650" s="3">
        <v>125</v>
      </c>
      <c r="C1650" s="3">
        <v>7</v>
      </c>
    </row>
    <row r="1651" spans="1:3" ht="17" x14ac:dyDescent="0.25">
      <c r="A1651" s="2">
        <v>27</v>
      </c>
      <c r="B1651" s="3">
        <v>127</v>
      </c>
      <c r="C1651" s="3">
        <v>7</v>
      </c>
    </row>
    <row r="1652" spans="1:3" ht="17" x14ac:dyDescent="0.25">
      <c r="A1652" s="2">
        <v>27</v>
      </c>
      <c r="B1652" s="3">
        <v>129</v>
      </c>
      <c r="C1652" s="3">
        <v>7</v>
      </c>
    </row>
    <row r="1653" spans="1:3" ht="17" x14ac:dyDescent="0.25">
      <c r="A1653" s="2">
        <v>27</v>
      </c>
      <c r="B1653" s="3">
        <v>131</v>
      </c>
      <c r="C1653" s="3">
        <v>1</v>
      </c>
    </row>
    <row r="1654" spans="1:3" ht="17" x14ac:dyDescent="0.25">
      <c r="A1654" s="2">
        <v>27</v>
      </c>
      <c r="B1654" s="3">
        <v>131</v>
      </c>
      <c r="C1654" s="3">
        <v>2</v>
      </c>
    </row>
    <row r="1655" spans="1:3" ht="17" x14ac:dyDescent="0.25">
      <c r="A1655" s="2">
        <v>27</v>
      </c>
      <c r="B1655" s="3">
        <v>133</v>
      </c>
      <c r="C1655" s="3">
        <v>1</v>
      </c>
    </row>
    <row r="1656" spans="1:3" ht="17" x14ac:dyDescent="0.25">
      <c r="A1656" s="2">
        <v>27</v>
      </c>
      <c r="B1656" s="3">
        <v>135</v>
      </c>
      <c r="C1656" s="3">
        <v>7</v>
      </c>
    </row>
    <row r="1657" spans="1:3" ht="17" x14ac:dyDescent="0.25">
      <c r="A1657" s="2">
        <v>27</v>
      </c>
      <c r="B1657" s="3">
        <v>137</v>
      </c>
      <c r="C1657" s="3">
        <v>8</v>
      </c>
    </row>
    <row r="1658" spans="1:3" ht="17" x14ac:dyDescent="0.25">
      <c r="A1658" s="2">
        <v>27</v>
      </c>
      <c r="B1658" s="3">
        <v>139</v>
      </c>
      <c r="C1658" s="3">
        <v>2</v>
      </c>
    </row>
    <row r="1659" spans="1:3" ht="17" x14ac:dyDescent="0.25">
      <c r="A1659" s="2">
        <v>27</v>
      </c>
      <c r="B1659" s="3">
        <v>141</v>
      </c>
      <c r="C1659" s="3">
        <v>6</v>
      </c>
    </row>
    <row r="1660" spans="1:3" ht="17" x14ac:dyDescent="0.25">
      <c r="A1660" s="2">
        <v>27</v>
      </c>
      <c r="B1660" s="3">
        <v>143</v>
      </c>
      <c r="C1660" s="3">
        <v>7</v>
      </c>
    </row>
    <row r="1661" spans="1:3" ht="17" x14ac:dyDescent="0.25">
      <c r="A1661" s="2">
        <v>27</v>
      </c>
      <c r="B1661" s="3">
        <v>145</v>
      </c>
      <c r="C1661" s="3">
        <v>6</v>
      </c>
    </row>
    <row r="1662" spans="1:3" ht="17" x14ac:dyDescent="0.25">
      <c r="A1662" s="2">
        <v>27</v>
      </c>
      <c r="B1662" s="3">
        <v>145</v>
      </c>
      <c r="C1662" s="3">
        <v>7</v>
      </c>
    </row>
    <row r="1663" spans="1:3" ht="17" x14ac:dyDescent="0.25">
      <c r="A1663" s="2">
        <v>27</v>
      </c>
      <c r="B1663" s="3">
        <v>147</v>
      </c>
      <c r="C1663" s="3">
        <v>1</v>
      </c>
    </row>
    <row r="1664" spans="1:3" ht="17" x14ac:dyDescent="0.25">
      <c r="A1664" s="2">
        <v>27</v>
      </c>
      <c r="B1664" s="3">
        <v>149</v>
      </c>
      <c r="C1664" s="3">
        <v>7</v>
      </c>
    </row>
    <row r="1665" spans="1:3" ht="17" x14ac:dyDescent="0.25">
      <c r="A1665" s="2">
        <v>27</v>
      </c>
      <c r="B1665" s="3">
        <v>151</v>
      </c>
      <c r="C1665" s="3">
        <v>7</v>
      </c>
    </row>
    <row r="1666" spans="1:3" ht="17" x14ac:dyDescent="0.25">
      <c r="A1666" s="2">
        <v>27</v>
      </c>
      <c r="B1666" s="3">
        <v>153</v>
      </c>
      <c r="C1666" s="3">
        <v>7</v>
      </c>
    </row>
    <row r="1667" spans="1:3" ht="17" x14ac:dyDescent="0.25">
      <c r="A1667" s="2">
        <v>27</v>
      </c>
      <c r="B1667" s="3">
        <v>155</v>
      </c>
      <c r="C1667" s="3">
        <v>7</v>
      </c>
    </row>
    <row r="1668" spans="1:3" ht="17" x14ac:dyDescent="0.25">
      <c r="A1668" s="2">
        <v>27</v>
      </c>
      <c r="B1668" s="3">
        <v>157</v>
      </c>
      <c r="C1668" s="3">
        <v>2</v>
      </c>
    </row>
    <row r="1669" spans="1:3" ht="17" x14ac:dyDescent="0.25">
      <c r="A1669" s="2">
        <v>27</v>
      </c>
      <c r="B1669" s="3">
        <v>159</v>
      </c>
      <c r="C1669" s="3">
        <v>8</v>
      </c>
    </row>
    <row r="1670" spans="1:3" ht="17" x14ac:dyDescent="0.25">
      <c r="A1670" s="2">
        <v>27</v>
      </c>
      <c r="B1670" s="3">
        <v>161</v>
      </c>
      <c r="C1670" s="3">
        <v>1</v>
      </c>
    </row>
    <row r="1671" spans="1:3" ht="17" x14ac:dyDescent="0.25">
      <c r="A1671" s="2">
        <v>27</v>
      </c>
      <c r="B1671" s="3">
        <v>163</v>
      </c>
      <c r="C1671" s="3">
        <v>2</v>
      </c>
    </row>
    <row r="1672" spans="1:3" ht="17" x14ac:dyDescent="0.25">
      <c r="A1672" s="2">
        <v>27</v>
      </c>
      <c r="B1672" s="3">
        <v>163</v>
      </c>
      <c r="C1672" s="3">
        <v>4</v>
      </c>
    </row>
    <row r="1673" spans="1:3" ht="17" x14ac:dyDescent="0.25">
      <c r="A1673" s="2">
        <v>27</v>
      </c>
      <c r="B1673" s="3">
        <v>163</v>
      </c>
      <c r="C1673" s="3">
        <v>6</v>
      </c>
    </row>
    <row r="1674" spans="1:3" ht="17" x14ac:dyDescent="0.25">
      <c r="A1674" s="2">
        <v>27</v>
      </c>
      <c r="B1674" s="3">
        <v>165</v>
      </c>
      <c r="C1674" s="3">
        <v>1</v>
      </c>
    </row>
    <row r="1675" spans="1:3" ht="17" x14ac:dyDescent="0.25">
      <c r="A1675" s="2">
        <v>27</v>
      </c>
      <c r="B1675" s="3">
        <v>167</v>
      </c>
      <c r="C1675" s="3">
        <v>7</v>
      </c>
    </row>
    <row r="1676" spans="1:3" ht="17" x14ac:dyDescent="0.25">
      <c r="A1676" s="2">
        <v>27</v>
      </c>
      <c r="B1676" s="3">
        <v>169</v>
      </c>
      <c r="C1676" s="3">
        <v>1</v>
      </c>
    </row>
    <row r="1677" spans="1:3" ht="17" x14ac:dyDescent="0.25">
      <c r="A1677" s="2">
        <v>27</v>
      </c>
      <c r="B1677" s="3">
        <v>171</v>
      </c>
      <c r="C1677" s="3">
        <v>6</v>
      </c>
    </row>
    <row r="1678" spans="1:3" ht="17" x14ac:dyDescent="0.25">
      <c r="A1678" s="2">
        <v>27</v>
      </c>
      <c r="B1678" s="3">
        <v>173</v>
      </c>
      <c r="C1678" s="3">
        <v>7</v>
      </c>
    </row>
    <row r="1679" spans="1:3" ht="17" x14ac:dyDescent="0.25">
      <c r="A1679" s="2">
        <v>28</v>
      </c>
      <c r="B1679" s="3">
        <v>1</v>
      </c>
      <c r="C1679" s="3">
        <v>3</v>
      </c>
    </row>
    <row r="1680" spans="1:3" ht="17" x14ac:dyDescent="0.25">
      <c r="A1680" s="2">
        <v>28</v>
      </c>
      <c r="B1680" s="3">
        <v>3</v>
      </c>
      <c r="C1680" s="3">
        <v>1</v>
      </c>
    </row>
    <row r="1681" spans="1:3" ht="17" x14ac:dyDescent="0.25">
      <c r="A1681" s="2">
        <v>28</v>
      </c>
      <c r="B1681" s="3">
        <v>5</v>
      </c>
      <c r="C1681" s="3">
        <v>3</v>
      </c>
    </row>
    <row r="1682" spans="1:3" ht="17" x14ac:dyDescent="0.25">
      <c r="A1682" s="2">
        <v>28</v>
      </c>
      <c r="B1682" s="3">
        <v>7</v>
      </c>
      <c r="C1682" s="3">
        <v>2</v>
      </c>
    </row>
    <row r="1683" spans="1:3" ht="17" x14ac:dyDescent="0.25">
      <c r="A1683" s="2">
        <v>28</v>
      </c>
      <c r="B1683" s="3">
        <v>9</v>
      </c>
      <c r="C1683" s="3">
        <v>1</v>
      </c>
    </row>
    <row r="1684" spans="1:3" ht="17" x14ac:dyDescent="0.25">
      <c r="A1684" s="2">
        <v>28</v>
      </c>
      <c r="B1684" s="3">
        <v>11</v>
      </c>
      <c r="C1684" s="3">
        <v>2</v>
      </c>
    </row>
    <row r="1685" spans="1:3" ht="17" x14ac:dyDescent="0.25">
      <c r="A1685" s="2">
        <v>28</v>
      </c>
      <c r="B1685" s="3">
        <v>13</v>
      </c>
      <c r="C1685" s="3">
        <v>1</v>
      </c>
    </row>
    <row r="1686" spans="1:3" ht="17" x14ac:dyDescent="0.25">
      <c r="A1686" s="2">
        <v>28</v>
      </c>
      <c r="B1686" s="3">
        <v>15</v>
      </c>
      <c r="C1686" s="3">
        <v>2</v>
      </c>
    </row>
    <row r="1687" spans="1:3" ht="17" x14ac:dyDescent="0.25">
      <c r="A1687" s="2">
        <v>28</v>
      </c>
      <c r="B1687" s="3">
        <v>17</v>
      </c>
      <c r="C1687" s="3">
        <v>1</v>
      </c>
    </row>
    <row r="1688" spans="1:3" ht="17" x14ac:dyDescent="0.25">
      <c r="A1688" s="2">
        <v>28</v>
      </c>
      <c r="B1688" s="3">
        <v>19</v>
      </c>
      <c r="C1688" s="3">
        <v>1</v>
      </c>
    </row>
    <row r="1689" spans="1:3" ht="17" x14ac:dyDescent="0.25">
      <c r="A1689" s="2">
        <v>28</v>
      </c>
      <c r="B1689" s="3">
        <v>21</v>
      </c>
      <c r="C1689" s="3">
        <v>2</v>
      </c>
    </row>
    <row r="1690" spans="1:3" ht="17" x14ac:dyDescent="0.25">
      <c r="A1690" s="2">
        <v>28</v>
      </c>
      <c r="B1690" s="3">
        <v>23</v>
      </c>
      <c r="C1690" s="3">
        <v>3</v>
      </c>
    </row>
    <row r="1691" spans="1:3" ht="17" x14ac:dyDescent="0.25">
      <c r="A1691" s="2">
        <v>28</v>
      </c>
      <c r="B1691" s="3">
        <v>23</v>
      </c>
      <c r="C1691" s="3">
        <v>4</v>
      </c>
    </row>
    <row r="1692" spans="1:3" ht="17" x14ac:dyDescent="0.25">
      <c r="A1692" s="2">
        <v>28</v>
      </c>
      <c r="B1692" s="3">
        <v>25</v>
      </c>
      <c r="C1692" s="3">
        <v>1</v>
      </c>
    </row>
    <row r="1693" spans="1:3" ht="17" x14ac:dyDescent="0.25">
      <c r="A1693" s="2">
        <v>28</v>
      </c>
      <c r="B1693" s="3">
        <v>27</v>
      </c>
      <c r="C1693" s="3">
        <v>2</v>
      </c>
    </row>
    <row r="1694" spans="1:3" ht="17" x14ac:dyDescent="0.25">
      <c r="A1694" s="2">
        <v>28</v>
      </c>
      <c r="B1694" s="3">
        <v>29</v>
      </c>
      <c r="C1694" s="3">
        <v>2</v>
      </c>
    </row>
    <row r="1695" spans="1:3" ht="17" x14ac:dyDescent="0.25">
      <c r="A1695" s="2">
        <v>28</v>
      </c>
      <c r="B1695" s="3">
        <v>31</v>
      </c>
      <c r="C1695" s="3">
        <v>3</v>
      </c>
    </row>
    <row r="1696" spans="1:3" ht="17" x14ac:dyDescent="0.25">
      <c r="A1696" s="2">
        <v>28</v>
      </c>
      <c r="B1696" s="3">
        <v>33</v>
      </c>
      <c r="C1696" s="3">
        <v>1</v>
      </c>
    </row>
    <row r="1697" spans="1:3" ht="17" x14ac:dyDescent="0.25">
      <c r="A1697" s="2">
        <v>28</v>
      </c>
      <c r="B1697" s="3">
        <v>35</v>
      </c>
      <c r="C1697" s="3">
        <v>4</v>
      </c>
    </row>
    <row r="1698" spans="1:3" ht="17" x14ac:dyDescent="0.25">
      <c r="A1698" s="2">
        <v>28</v>
      </c>
      <c r="B1698" s="3">
        <v>37</v>
      </c>
      <c r="C1698" s="3">
        <v>3</v>
      </c>
    </row>
    <row r="1699" spans="1:3" ht="17" x14ac:dyDescent="0.25">
      <c r="A1699" s="2">
        <v>28</v>
      </c>
      <c r="B1699" s="3">
        <v>39</v>
      </c>
      <c r="C1699" s="3">
        <v>4</v>
      </c>
    </row>
    <row r="1700" spans="1:3" ht="17" x14ac:dyDescent="0.25">
      <c r="A1700" s="2">
        <v>28</v>
      </c>
      <c r="B1700" s="3">
        <v>41</v>
      </c>
      <c r="C1700" s="3">
        <v>4</v>
      </c>
    </row>
    <row r="1701" spans="1:3" ht="17" x14ac:dyDescent="0.25">
      <c r="A1701" s="2">
        <v>28</v>
      </c>
      <c r="B1701" s="3">
        <v>43</v>
      </c>
      <c r="C1701" s="3">
        <v>2</v>
      </c>
    </row>
    <row r="1702" spans="1:3" ht="17" x14ac:dyDescent="0.25">
      <c r="A1702" s="2">
        <v>28</v>
      </c>
      <c r="B1702" s="3">
        <v>45</v>
      </c>
      <c r="C1702" s="3">
        <v>4</v>
      </c>
    </row>
    <row r="1703" spans="1:3" ht="17" x14ac:dyDescent="0.25">
      <c r="A1703" s="2">
        <v>28</v>
      </c>
      <c r="B1703" s="3">
        <v>47</v>
      </c>
      <c r="C1703" s="3">
        <v>4</v>
      </c>
    </row>
    <row r="1704" spans="1:3" ht="17" x14ac:dyDescent="0.25">
      <c r="A1704" s="2">
        <v>28</v>
      </c>
      <c r="B1704" s="3">
        <v>49</v>
      </c>
      <c r="C1704" s="3">
        <v>2</v>
      </c>
    </row>
    <row r="1705" spans="1:3" ht="17" x14ac:dyDescent="0.25">
      <c r="A1705" s="2">
        <v>28</v>
      </c>
      <c r="B1705" s="3">
        <v>49</v>
      </c>
      <c r="C1705" s="3">
        <v>3</v>
      </c>
    </row>
    <row r="1706" spans="1:3" ht="17" x14ac:dyDescent="0.25">
      <c r="A1706" s="2">
        <v>28</v>
      </c>
      <c r="B1706" s="3">
        <v>51</v>
      </c>
      <c r="C1706" s="3">
        <v>2</v>
      </c>
    </row>
    <row r="1707" spans="1:3" ht="17" x14ac:dyDescent="0.25">
      <c r="A1707" s="2">
        <v>28</v>
      </c>
      <c r="B1707" s="3">
        <v>53</v>
      </c>
      <c r="C1707" s="3">
        <v>2</v>
      </c>
    </row>
    <row r="1708" spans="1:3" ht="17" x14ac:dyDescent="0.25">
      <c r="A1708" s="2">
        <v>28</v>
      </c>
      <c r="B1708" s="3">
        <v>55</v>
      </c>
      <c r="C1708" s="3">
        <v>2</v>
      </c>
    </row>
    <row r="1709" spans="1:3" ht="17" x14ac:dyDescent="0.25">
      <c r="A1709" s="2">
        <v>28</v>
      </c>
      <c r="B1709" s="3">
        <v>57</v>
      </c>
      <c r="C1709" s="3">
        <v>1</v>
      </c>
    </row>
    <row r="1710" spans="1:3" ht="17" x14ac:dyDescent="0.25">
      <c r="A1710" s="2">
        <v>28</v>
      </c>
      <c r="B1710" s="3">
        <v>59</v>
      </c>
      <c r="C1710" s="3">
        <v>4</v>
      </c>
    </row>
    <row r="1711" spans="1:3" ht="17" x14ac:dyDescent="0.25">
      <c r="A1711" s="2">
        <v>28</v>
      </c>
      <c r="B1711" s="3">
        <v>61</v>
      </c>
      <c r="C1711" s="3">
        <v>3</v>
      </c>
    </row>
    <row r="1712" spans="1:3" ht="17" x14ac:dyDescent="0.25">
      <c r="A1712" s="2">
        <v>28</v>
      </c>
      <c r="B1712" s="3">
        <v>63</v>
      </c>
      <c r="C1712" s="3">
        <v>2</v>
      </c>
    </row>
    <row r="1713" spans="1:3" ht="17" x14ac:dyDescent="0.25">
      <c r="A1713" s="2">
        <v>28</v>
      </c>
      <c r="B1713" s="3">
        <v>65</v>
      </c>
      <c r="C1713" s="3">
        <v>3</v>
      </c>
    </row>
    <row r="1714" spans="1:3" ht="17" x14ac:dyDescent="0.25">
      <c r="A1714" s="2">
        <v>28</v>
      </c>
      <c r="B1714" s="3">
        <v>67</v>
      </c>
      <c r="C1714" s="3">
        <v>4</v>
      </c>
    </row>
    <row r="1715" spans="1:3" ht="17" x14ac:dyDescent="0.25">
      <c r="A1715" s="2">
        <v>28</v>
      </c>
      <c r="B1715" s="3">
        <v>69</v>
      </c>
      <c r="C1715" s="3">
        <v>3</v>
      </c>
    </row>
    <row r="1716" spans="1:3" ht="17" x14ac:dyDescent="0.25">
      <c r="A1716" s="2">
        <v>28</v>
      </c>
      <c r="B1716" s="3">
        <v>71</v>
      </c>
      <c r="C1716" s="3">
        <v>1</v>
      </c>
    </row>
    <row r="1717" spans="1:3" ht="17" x14ac:dyDescent="0.25">
      <c r="A1717" s="2">
        <v>28</v>
      </c>
      <c r="B1717" s="3">
        <v>73</v>
      </c>
      <c r="C1717" s="3">
        <v>4</v>
      </c>
    </row>
    <row r="1718" spans="1:3" ht="17" x14ac:dyDescent="0.25">
      <c r="A1718" s="2">
        <v>28</v>
      </c>
      <c r="B1718" s="3">
        <v>75</v>
      </c>
      <c r="C1718" s="3">
        <v>3</v>
      </c>
    </row>
    <row r="1719" spans="1:3" ht="17" x14ac:dyDescent="0.25">
      <c r="A1719" s="2">
        <v>28</v>
      </c>
      <c r="B1719" s="3">
        <v>77</v>
      </c>
      <c r="C1719" s="3">
        <v>3</v>
      </c>
    </row>
    <row r="1720" spans="1:3" ht="17" x14ac:dyDescent="0.25">
      <c r="A1720" s="2">
        <v>28</v>
      </c>
      <c r="B1720" s="3">
        <v>79</v>
      </c>
      <c r="C1720" s="3">
        <v>2</v>
      </c>
    </row>
    <row r="1721" spans="1:3" ht="17" x14ac:dyDescent="0.25">
      <c r="A1721" s="2">
        <v>28</v>
      </c>
      <c r="B1721" s="3">
        <v>81</v>
      </c>
      <c r="C1721" s="3">
        <v>1</v>
      </c>
    </row>
    <row r="1722" spans="1:3" ht="17" x14ac:dyDescent="0.25">
      <c r="A1722" s="2">
        <v>28</v>
      </c>
      <c r="B1722" s="3">
        <v>83</v>
      </c>
      <c r="C1722" s="3">
        <v>2</v>
      </c>
    </row>
    <row r="1723" spans="1:3" ht="17" x14ac:dyDescent="0.25">
      <c r="A1723" s="2">
        <v>28</v>
      </c>
      <c r="B1723" s="3">
        <v>85</v>
      </c>
      <c r="C1723" s="3">
        <v>3</v>
      </c>
    </row>
    <row r="1724" spans="1:3" ht="17" x14ac:dyDescent="0.25">
      <c r="A1724" s="2">
        <v>28</v>
      </c>
      <c r="B1724" s="3">
        <v>87</v>
      </c>
      <c r="C1724" s="3">
        <v>1</v>
      </c>
    </row>
    <row r="1725" spans="1:3" ht="17" x14ac:dyDescent="0.25">
      <c r="A1725" s="2">
        <v>28</v>
      </c>
      <c r="B1725" s="3">
        <v>89</v>
      </c>
      <c r="C1725" s="3">
        <v>2</v>
      </c>
    </row>
    <row r="1726" spans="1:3" ht="17" x14ac:dyDescent="0.25">
      <c r="A1726" s="2">
        <v>28</v>
      </c>
      <c r="B1726" s="3">
        <v>89</v>
      </c>
      <c r="C1726" s="3">
        <v>3</v>
      </c>
    </row>
    <row r="1727" spans="1:3" ht="17" x14ac:dyDescent="0.25">
      <c r="A1727" s="2">
        <v>28</v>
      </c>
      <c r="B1727" s="3">
        <v>91</v>
      </c>
      <c r="C1727" s="3">
        <v>4</v>
      </c>
    </row>
    <row r="1728" spans="1:3" ht="17" x14ac:dyDescent="0.25">
      <c r="A1728" s="2">
        <v>28</v>
      </c>
      <c r="B1728" s="3">
        <v>93</v>
      </c>
      <c r="C1728" s="3">
        <v>1</v>
      </c>
    </row>
    <row r="1729" spans="1:3" ht="17" x14ac:dyDescent="0.25">
      <c r="A1729" s="2">
        <v>28</v>
      </c>
      <c r="B1729" s="3">
        <v>95</v>
      </c>
      <c r="C1729" s="3">
        <v>1</v>
      </c>
    </row>
    <row r="1730" spans="1:3" ht="17" x14ac:dyDescent="0.25">
      <c r="A1730" s="2">
        <v>28</v>
      </c>
      <c r="B1730" s="3">
        <v>97</v>
      </c>
      <c r="C1730" s="3">
        <v>2</v>
      </c>
    </row>
    <row r="1731" spans="1:3" ht="17" x14ac:dyDescent="0.25">
      <c r="A1731" s="2">
        <v>28</v>
      </c>
      <c r="B1731" s="3">
        <v>99</v>
      </c>
      <c r="C1731" s="3">
        <v>3</v>
      </c>
    </row>
    <row r="1732" spans="1:3" ht="17" x14ac:dyDescent="0.25">
      <c r="A1732" s="2">
        <v>28</v>
      </c>
      <c r="B1732" s="3">
        <v>101</v>
      </c>
      <c r="C1732" s="3">
        <v>3</v>
      </c>
    </row>
    <row r="1733" spans="1:3" ht="17" x14ac:dyDescent="0.25">
      <c r="A1733" s="2">
        <v>28</v>
      </c>
      <c r="B1733" s="3">
        <v>103</v>
      </c>
      <c r="C1733" s="3">
        <v>3</v>
      </c>
    </row>
    <row r="1734" spans="1:3" ht="17" x14ac:dyDescent="0.25">
      <c r="A1734" s="2">
        <v>28</v>
      </c>
      <c r="B1734" s="3">
        <v>105</v>
      </c>
      <c r="C1734" s="3">
        <v>1</v>
      </c>
    </row>
    <row r="1735" spans="1:3" ht="17" x14ac:dyDescent="0.25">
      <c r="A1735" s="2">
        <v>28</v>
      </c>
      <c r="B1735" s="3">
        <v>105</v>
      </c>
      <c r="C1735" s="3">
        <v>3</v>
      </c>
    </row>
    <row r="1736" spans="1:3" ht="17" x14ac:dyDescent="0.25">
      <c r="A1736" s="2">
        <v>28</v>
      </c>
      <c r="B1736" s="3">
        <v>107</v>
      </c>
      <c r="C1736" s="3">
        <v>2</v>
      </c>
    </row>
    <row r="1737" spans="1:3" ht="17" x14ac:dyDescent="0.25">
      <c r="A1737" s="2">
        <v>28</v>
      </c>
      <c r="B1737" s="3">
        <v>109</v>
      </c>
      <c r="C1737" s="3">
        <v>4</v>
      </c>
    </row>
    <row r="1738" spans="1:3" ht="17" x14ac:dyDescent="0.25">
      <c r="A1738" s="2">
        <v>28</v>
      </c>
      <c r="B1738" s="3">
        <v>111</v>
      </c>
      <c r="C1738" s="3">
        <v>4</v>
      </c>
    </row>
    <row r="1739" spans="1:3" ht="17" x14ac:dyDescent="0.25">
      <c r="A1739" s="2">
        <v>28</v>
      </c>
      <c r="B1739" s="3">
        <v>113</v>
      </c>
      <c r="C1739" s="3">
        <v>3</v>
      </c>
    </row>
    <row r="1740" spans="1:3" ht="17" x14ac:dyDescent="0.25">
      <c r="A1740" s="2">
        <v>28</v>
      </c>
      <c r="B1740" s="3">
        <v>115</v>
      </c>
      <c r="C1740" s="3">
        <v>1</v>
      </c>
    </row>
    <row r="1741" spans="1:3" ht="17" x14ac:dyDescent="0.25">
      <c r="A1741" s="2">
        <v>28</v>
      </c>
      <c r="B1741" s="3">
        <v>117</v>
      </c>
      <c r="C1741" s="3">
        <v>1</v>
      </c>
    </row>
    <row r="1742" spans="1:3" ht="17" x14ac:dyDescent="0.25">
      <c r="A1742" s="2">
        <v>28</v>
      </c>
      <c r="B1742" s="3">
        <v>119</v>
      </c>
      <c r="C1742" s="3">
        <v>2</v>
      </c>
    </row>
    <row r="1743" spans="1:3" ht="17" x14ac:dyDescent="0.25">
      <c r="A1743" s="2">
        <v>28</v>
      </c>
      <c r="B1743" s="3">
        <v>121</v>
      </c>
      <c r="C1743" s="3">
        <v>3</v>
      </c>
    </row>
    <row r="1744" spans="1:3" ht="17" x14ac:dyDescent="0.25">
      <c r="A1744" s="2">
        <v>28</v>
      </c>
      <c r="B1744" s="3">
        <v>123</v>
      </c>
      <c r="C1744" s="3">
        <v>3</v>
      </c>
    </row>
    <row r="1745" spans="1:3" ht="17" x14ac:dyDescent="0.25">
      <c r="A1745" s="2">
        <v>28</v>
      </c>
      <c r="B1745" s="3">
        <v>125</v>
      </c>
      <c r="C1745" s="3">
        <v>2</v>
      </c>
    </row>
    <row r="1746" spans="1:3" ht="17" x14ac:dyDescent="0.25">
      <c r="A1746" s="2">
        <v>28</v>
      </c>
      <c r="B1746" s="3">
        <v>127</v>
      </c>
      <c r="C1746" s="3">
        <v>3</v>
      </c>
    </row>
    <row r="1747" spans="1:3" ht="17" x14ac:dyDescent="0.25">
      <c r="A1747" s="2">
        <v>28</v>
      </c>
      <c r="B1747" s="3">
        <v>129</v>
      </c>
      <c r="C1747" s="3">
        <v>3</v>
      </c>
    </row>
    <row r="1748" spans="1:3" ht="17" x14ac:dyDescent="0.25">
      <c r="A1748" s="2">
        <v>28</v>
      </c>
      <c r="B1748" s="3">
        <v>131</v>
      </c>
      <c r="C1748" s="3">
        <v>4</v>
      </c>
    </row>
    <row r="1749" spans="1:3" ht="17" x14ac:dyDescent="0.25">
      <c r="A1749" s="2">
        <v>28</v>
      </c>
      <c r="B1749" s="3">
        <v>133</v>
      </c>
      <c r="C1749" s="3">
        <v>2</v>
      </c>
    </row>
    <row r="1750" spans="1:3" ht="17" x14ac:dyDescent="0.25">
      <c r="A1750" s="2">
        <v>28</v>
      </c>
      <c r="B1750" s="3">
        <v>135</v>
      </c>
      <c r="C1750" s="3">
        <v>2</v>
      </c>
    </row>
    <row r="1751" spans="1:3" ht="17" x14ac:dyDescent="0.25">
      <c r="A1751" s="2">
        <v>28</v>
      </c>
      <c r="B1751" s="3">
        <v>137</v>
      </c>
      <c r="C1751" s="3">
        <v>1</v>
      </c>
    </row>
    <row r="1752" spans="1:3" ht="17" x14ac:dyDescent="0.25">
      <c r="A1752" s="2">
        <v>28</v>
      </c>
      <c r="B1752" s="3">
        <v>139</v>
      </c>
      <c r="C1752" s="3">
        <v>1</v>
      </c>
    </row>
    <row r="1753" spans="1:3" ht="17" x14ac:dyDescent="0.25">
      <c r="A1753" s="2">
        <v>28</v>
      </c>
      <c r="B1753" s="3">
        <v>141</v>
      </c>
      <c r="C1753" s="3">
        <v>1</v>
      </c>
    </row>
    <row r="1754" spans="1:3" ht="17" x14ac:dyDescent="0.25">
      <c r="A1754" s="2">
        <v>28</v>
      </c>
      <c r="B1754" s="3">
        <v>143</v>
      </c>
      <c r="C1754" s="3">
        <v>2</v>
      </c>
    </row>
    <row r="1755" spans="1:3" ht="17" x14ac:dyDescent="0.25">
      <c r="A1755" s="2">
        <v>28</v>
      </c>
      <c r="B1755" s="3">
        <v>145</v>
      </c>
      <c r="C1755" s="3">
        <v>1</v>
      </c>
    </row>
    <row r="1756" spans="1:3" ht="17" x14ac:dyDescent="0.25">
      <c r="A1756" s="2">
        <v>28</v>
      </c>
      <c r="B1756" s="3">
        <v>147</v>
      </c>
      <c r="C1756" s="3">
        <v>3</v>
      </c>
    </row>
    <row r="1757" spans="1:3" ht="17" x14ac:dyDescent="0.25">
      <c r="A1757" s="2">
        <v>28</v>
      </c>
      <c r="B1757" s="3">
        <v>149</v>
      </c>
      <c r="C1757" s="3">
        <v>2</v>
      </c>
    </row>
    <row r="1758" spans="1:3" ht="17" x14ac:dyDescent="0.25">
      <c r="A1758" s="2">
        <v>28</v>
      </c>
      <c r="B1758" s="3">
        <v>151</v>
      </c>
      <c r="C1758" s="3">
        <v>2</v>
      </c>
    </row>
    <row r="1759" spans="1:3" ht="17" x14ac:dyDescent="0.25">
      <c r="A1759" s="2">
        <v>28</v>
      </c>
      <c r="B1759" s="3">
        <v>153</v>
      </c>
      <c r="C1759" s="3">
        <v>4</v>
      </c>
    </row>
    <row r="1760" spans="1:3" ht="17" x14ac:dyDescent="0.25">
      <c r="A1760" s="2">
        <v>28</v>
      </c>
      <c r="B1760" s="3">
        <v>155</v>
      </c>
      <c r="C1760" s="3">
        <v>1</v>
      </c>
    </row>
    <row r="1761" spans="1:3" ht="17" x14ac:dyDescent="0.25">
      <c r="A1761" s="2">
        <v>28</v>
      </c>
      <c r="B1761" s="3">
        <v>157</v>
      </c>
      <c r="C1761" s="3">
        <v>3</v>
      </c>
    </row>
    <row r="1762" spans="1:3" ht="17" x14ac:dyDescent="0.25">
      <c r="A1762" s="2">
        <v>28</v>
      </c>
      <c r="B1762" s="3">
        <v>159</v>
      </c>
      <c r="C1762" s="3">
        <v>1</v>
      </c>
    </row>
    <row r="1763" spans="1:3" ht="17" x14ac:dyDescent="0.25">
      <c r="A1763" s="2">
        <v>28</v>
      </c>
      <c r="B1763" s="3">
        <v>161</v>
      </c>
      <c r="C1763" s="3">
        <v>2</v>
      </c>
    </row>
    <row r="1764" spans="1:3" ht="17" x14ac:dyDescent="0.25">
      <c r="A1764" s="2">
        <v>28</v>
      </c>
      <c r="B1764" s="3">
        <v>163</v>
      </c>
      <c r="C1764" s="3">
        <v>2</v>
      </c>
    </row>
    <row r="1765" spans="1:3" ht="17" x14ac:dyDescent="0.25">
      <c r="A1765" s="2">
        <v>29</v>
      </c>
      <c r="B1765" s="3">
        <v>1</v>
      </c>
      <c r="C1765" s="3">
        <v>6</v>
      </c>
    </row>
    <row r="1766" spans="1:3" ht="17" x14ac:dyDescent="0.25">
      <c r="A1766" s="2">
        <v>29</v>
      </c>
      <c r="B1766" s="3">
        <v>3</v>
      </c>
      <c r="C1766" s="3">
        <v>6</v>
      </c>
    </row>
    <row r="1767" spans="1:3" ht="17" x14ac:dyDescent="0.25">
      <c r="A1767" s="2">
        <v>29</v>
      </c>
      <c r="B1767" s="3">
        <v>5</v>
      </c>
      <c r="C1767" s="3">
        <v>6</v>
      </c>
    </row>
    <row r="1768" spans="1:3" ht="17" x14ac:dyDescent="0.25">
      <c r="A1768" s="2">
        <v>29</v>
      </c>
      <c r="B1768" s="3">
        <v>7</v>
      </c>
      <c r="C1768" s="3">
        <v>4</v>
      </c>
    </row>
    <row r="1769" spans="1:3" ht="17" x14ac:dyDescent="0.25">
      <c r="A1769" s="2">
        <v>29</v>
      </c>
      <c r="B1769" s="3">
        <v>7</v>
      </c>
      <c r="C1769" s="3">
        <v>6</v>
      </c>
    </row>
    <row r="1770" spans="1:3" ht="17" x14ac:dyDescent="0.25">
      <c r="A1770" s="2">
        <v>29</v>
      </c>
      <c r="B1770" s="3">
        <v>9</v>
      </c>
      <c r="C1770" s="3">
        <v>7</v>
      </c>
    </row>
    <row r="1771" spans="1:3" ht="17" x14ac:dyDescent="0.25">
      <c r="A1771" s="2">
        <v>29</v>
      </c>
      <c r="B1771" s="3">
        <v>11</v>
      </c>
      <c r="C1771" s="3">
        <v>4</v>
      </c>
    </row>
    <row r="1772" spans="1:3" ht="17" x14ac:dyDescent="0.25">
      <c r="A1772" s="2">
        <v>29</v>
      </c>
      <c r="B1772" s="3">
        <v>13</v>
      </c>
      <c r="C1772" s="3">
        <v>4</v>
      </c>
    </row>
    <row r="1773" spans="1:3" ht="17" x14ac:dyDescent="0.25">
      <c r="A1773" s="2">
        <v>29</v>
      </c>
      <c r="B1773" s="3">
        <v>15</v>
      </c>
      <c r="C1773" s="3">
        <v>4</v>
      </c>
    </row>
    <row r="1774" spans="1:3" ht="17" x14ac:dyDescent="0.25">
      <c r="A1774" s="2">
        <v>29</v>
      </c>
      <c r="B1774" s="3">
        <v>17</v>
      </c>
      <c r="C1774" s="3">
        <v>8</v>
      </c>
    </row>
    <row r="1775" spans="1:3" ht="17" x14ac:dyDescent="0.25">
      <c r="A1775" s="2">
        <v>29</v>
      </c>
      <c r="B1775" s="3">
        <v>19</v>
      </c>
      <c r="C1775" s="3">
        <v>4</v>
      </c>
    </row>
    <row r="1776" spans="1:3" ht="17" x14ac:dyDescent="0.25">
      <c r="A1776" s="2">
        <v>29</v>
      </c>
      <c r="B1776" s="3">
        <v>21</v>
      </c>
      <c r="C1776" s="3">
        <v>6</v>
      </c>
    </row>
    <row r="1777" spans="1:3" ht="17" x14ac:dyDescent="0.25">
      <c r="A1777" s="2">
        <v>29</v>
      </c>
      <c r="B1777" s="3">
        <v>23</v>
      </c>
      <c r="C1777" s="3">
        <v>8</v>
      </c>
    </row>
    <row r="1778" spans="1:3" ht="17" x14ac:dyDescent="0.25">
      <c r="A1778" s="2">
        <v>29</v>
      </c>
      <c r="B1778" s="3">
        <v>25</v>
      </c>
      <c r="C1778" s="3">
        <v>6</v>
      </c>
    </row>
    <row r="1779" spans="1:3" ht="17" x14ac:dyDescent="0.25">
      <c r="A1779" s="2">
        <v>29</v>
      </c>
      <c r="B1779" s="3">
        <v>27</v>
      </c>
      <c r="C1779" s="3">
        <v>3</v>
      </c>
    </row>
    <row r="1780" spans="1:3" ht="17" x14ac:dyDescent="0.25">
      <c r="A1780" s="2">
        <v>29</v>
      </c>
      <c r="B1780" s="3">
        <v>29</v>
      </c>
      <c r="C1780" s="3">
        <v>3</v>
      </c>
    </row>
    <row r="1781" spans="1:3" ht="17" x14ac:dyDescent="0.25">
      <c r="A1781" s="2">
        <v>29</v>
      </c>
      <c r="B1781" s="3">
        <v>29</v>
      </c>
      <c r="C1781" s="3">
        <v>4</v>
      </c>
    </row>
    <row r="1782" spans="1:3" ht="17" x14ac:dyDescent="0.25">
      <c r="A1782" s="2">
        <v>29</v>
      </c>
      <c r="B1782" s="3">
        <v>31</v>
      </c>
      <c r="C1782" s="3">
        <v>8</v>
      </c>
    </row>
    <row r="1783" spans="1:3" ht="17" x14ac:dyDescent="0.25">
      <c r="A1783" s="2">
        <v>29</v>
      </c>
      <c r="B1783" s="3">
        <v>33</v>
      </c>
      <c r="C1783" s="3">
        <v>6</v>
      </c>
    </row>
    <row r="1784" spans="1:3" ht="17" x14ac:dyDescent="0.25">
      <c r="A1784" s="2">
        <v>29</v>
      </c>
      <c r="B1784" s="3">
        <v>35</v>
      </c>
      <c r="C1784" s="3">
        <v>8</v>
      </c>
    </row>
    <row r="1785" spans="1:3" ht="17" x14ac:dyDescent="0.25">
      <c r="A1785" s="2">
        <v>29</v>
      </c>
      <c r="B1785" s="3">
        <v>37</v>
      </c>
      <c r="C1785" s="3">
        <v>4</v>
      </c>
    </row>
    <row r="1786" spans="1:3" ht="17" x14ac:dyDescent="0.25">
      <c r="A1786" s="2">
        <v>29</v>
      </c>
      <c r="B1786" s="3">
        <v>39</v>
      </c>
      <c r="C1786" s="3">
        <v>4</v>
      </c>
    </row>
    <row r="1787" spans="1:3" ht="17" x14ac:dyDescent="0.25">
      <c r="A1787" s="2">
        <v>29</v>
      </c>
      <c r="B1787" s="3">
        <v>41</v>
      </c>
      <c r="C1787" s="3">
        <v>6</v>
      </c>
    </row>
    <row r="1788" spans="1:3" ht="17" x14ac:dyDescent="0.25">
      <c r="A1788" s="2">
        <v>29</v>
      </c>
      <c r="B1788" s="3">
        <v>43</v>
      </c>
      <c r="C1788" s="3">
        <v>7</v>
      </c>
    </row>
    <row r="1789" spans="1:3" ht="17" x14ac:dyDescent="0.25">
      <c r="A1789" s="2">
        <v>29</v>
      </c>
      <c r="B1789" s="3">
        <v>45</v>
      </c>
      <c r="C1789" s="3">
        <v>6</v>
      </c>
    </row>
    <row r="1790" spans="1:3" ht="17" x14ac:dyDescent="0.25">
      <c r="A1790" s="2">
        <v>29</v>
      </c>
      <c r="B1790" s="3">
        <v>47</v>
      </c>
      <c r="C1790" s="3">
        <v>5</v>
      </c>
    </row>
    <row r="1791" spans="1:3" ht="17" x14ac:dyDescent="0.25">
      <c r="A1791" s="2">
        <v>29</v>
      </c>
      <c r="B1791" s="3">
        <v>47</v>
      </c>
      <c r="C1791" s="3">
        <v>6</v>
      </c>
    </row>
    <row r="1792" spans="1:3" ht="17" x14ac:dyDescent="0.25">
      <c r="A1792" s="2">
        <v>29</v>
      </c>
      <c r="B1792" s="3">
        <v>49</v>
      </c>
      <c r="C1792" s="3">
        <v>6</v>
      </c>
    </row>
    <row r="1793" spans="1:3" ht="17" x14ac:dyDescent="0.25">
      <c r="A1793" s="2">
        <v>29</v>
      </c>
      <c r="B1793" s="3">
        <v>51</v>
      </c>
      <c r="C1793" s="3">
        <v>3</v>
      </c>
    </row>
    <row r="1794" spans="1:3" ht="17" x14ac:dyDescent="0.25">
      <c r="A1794" s="2">
        <v>29</v>
      </c>
      <c r="B1794" s="3">
        <v>53</v>
      </c>
      <c r="C1794" s="3">
        <v>4</v>
      </c>
    </row>
    <row r="1795" spans="1:3" ht="17" x14ac:dyDescent="0.25">
      <c r="A1795" s="2">
        <v>29</v>
      </c>
      <c r="B1795" s="3">
        <v>55</v>
      </c>
      <c r="C1795" s="3">
        <v>8</v>
      </c>
    </row>
    <row r="1796" spans="1:3" ht="17" x14ac:dyDescent="0.25">
      <c r="A1796" s="2">
        <v>29</v>
      </c>
      <c r="B1796" s="3">
        <v>57</v>
      </c>
      <c r="C1796" s="3">
        <v>4</v>
      </c>
    </row>
    <row r="1797" spans="1:3" ht="17" x14ac:dyDescent="0.25">
      <c r="A1797" s="2">
        <v>29</v>
      </c>
      <c r="B1797" s="3">
        <v>59</v>
      </c>
      <c r="C1797" s="3">
        <v>4</v>
      </c>
    </row>
    <row r="1798" spans="1:3" ht="17" x14ac:dyDescent="0.25">
      <c r="A1798" s="2">
        <v>29</v>
      </c>
      <c r="B1798" s="3">
        <v>61</v>
      </c>
      <c r="C1798" s="3">
        <v>6</v>
      </c>
    </row>
    <row r="1799" spans="1:3" ht="17" x14ac:dyDescent="0.25">
      <c r="A1799" s="2">
        <v>29</v>
      </c>
      <c r="B1799" s="3">
        <v>63</v>
      </c>
      <c r="C1799" s="3">
        <v>6</v>
      </c>
    </row>
    <row r="1800" spans="1:3" ht="17" x14ac:dyDescent="0.25">
      <c r="A1800" s="2">
        <v>29</v>
      </c>
      <c r="B1800" s="3">
        <v>65</v>
      </c>
      <c r="C1800" s="3">
        <v>8</v>
      </c>
    </row>
    <row r="1801" spans="1:3" ht="17" x14ac:dyDescent="0.25">
      <c r="A1801" s="2">
        <v>29</v>
      </c>
      <c r="B1801" s="3">
        <v>67</v>
      </c>
      <c r="C1801" s="3">
        <v>8</v>
      </c>
    </row>
    <row r="1802" spans="1:3" ht="17" x14ac:dyDescent="0.25">
      <c r="A1802" s="2">
        <v>29</v>
      </c>
      <c r="B1802" s="3">
        <v>69</v>
      </c>
      <c r="C1802" s="3">
        <v>8</v>
      </c>
    </row>
    <row r="1803" spans="1:3" ht="17" x14ac:dyDescent="0.25">
      <c r="A1803" s="2">
        <v>29</v>
      </c>
      <c r="B1803" s="3">
        <v>71</v>
      </c>
      <c r="C1803" s="3">
        <v>3</v>
      </c>
    </row>
    <row r="1804" spans="1:3" ht="17" x14ac:dyDescent="0.25">
      <c r="A1804" s="2">
        <v>29</v>
      </c>
      <c r="B1804" s="3">
        <v>73</v>
      </c>
      <c r="C1804" s="3">
        <v>3</v>
      </c>
    </row>
    <row r="1805" spans="1:3" ht="17" x14ac:dyDescent="0.25">
      <c r="A1805" s="2">
        <v>29</v>
      </c>
      <c r="B1805" s="3">
        <v>75</v>
      </c>
      <c r="C1805" s="3">
        <v>6</v>
      </c>
    </row>
    <row r="1806" spans="1:3" ht="17" x14ac:dyDescent="0.25">
      <c r="A1806" s="2">
        <v>29</v>
      </c>
      <c r="B1806" s="3">
        <v>77</v>
      </c>
      <c r="C1806" s="3">
        <v>7</v>
      </c>
    </row>
    <row r="1807" spans="1:3" ht="17" x14ac:dyDescent="0.25">
      <c r="A1807" s="2">
        <v>29</v>
      </c>
      <c r="B1807" s="3">
        <v>79</v>
      </c>
      <c r="C1807" s="3">
        <v>6</v>
      </c>
    </row>
    <row r="1808" spans="1:3" ht="17" x14ac:dyDescent="0.25">
      <c r="A1808" s="2">
        <v>29</v>
      </c>
      <c r="B1808" s="3">
        <v>81</v>
      </c>
      <c r="C1808" s="3">
        <v>6</v>
      </c>
    </row>
    <row r="1809" spans="1:3" ht="17" x14ac:dyDescent="0.25">
      <c r="A1809" s="2">
        <v>29</v>
      </c>
      <c r="B1809" s="3">
        <v>83</v>
      </c>
      <c r="C1809" s="3">
        <v>4</v>
      </c>
    </row>
    <row r="1810" spans="1:3" ht="17" x14ac:dyDescent="0.25">
      <c r="A1810" s="2">
        <v>29</v>
      </c>
      <c r="B1810" s="3">
        <v>85</v>
      </c>
      <c r="C1810" s="3">
        <v>4</v>
      </c>
    </row>
    <row r="1811" spans="1:3" ht="17" x14ac:dyDescent="0.25">
      <c r="A1811" s="2">
        <v>29</v>
      </c>
      <c r="B1811" s="3">
        <v>87</v>
      </c>
      <c r="C1811" s="3">
        <v>6</v>
      </c>
    </row>
    <row r="1812" spans="1:3" ht="17" x14ac:dyDescent="0.25">
      <c r="A1812" s="2">
        <v>29</v>
      </c>
      <c r="B1812" s="3">
        <v>89</v>
      </c>
      <c r="C1812" s="3">
        <v>4</v>
      </c>
    </row>
    <row r="1813" spans="1:3" ht="17" x14ac:dyDescent="0.25">
      <c r="A1813" s="2">
        <v>29</v>
      </c>
      <c r="B1813" s="3">
        <v>91</v>
      </c>
      <c r="C1813" s="3">
        <v>8</v>
      </c>
    </row>
    <row r="1814" spans="1:3" ht="17" x14ac:dyDescent="0.25">
      <c r="A1814" s="2">
        <v>29</v>
      </c>
      <c r="B1814" s="3">
        <v>93</v>
      </c>
      <c r="C1814" s="3">
        <v>8</v>
      </c>
    </row>
    <row r="1815" spans="1:3" ht="17" x14ac:dyDescent="0.25">
      <c r="A1815" s="2">
        <v>29</v>
      </c>
      <c r="B1815" s="3">
        <v>95</v>
      </c>
      <c r="C1815" s="3">
        <v>5</v>
      </c>
    </row>
    <row r="1816" spans="1:3" ht="17" x14ac:dyDescent="0.25">
      <c r="A1816" s="2">
        <v>29</v>
      </c>
      <c r="B1816" s="3">
        <v>95</v>
      </c>
      <c r="C1816" s="3">
        <v>6</v>
      </c>
    </row>
    <row r="1817" spans="1:3" ht="17" x14ac:dyDescent="0.25">
      <c r="A1817" s="2">
        <v>29</v>
      </c>
      <c r="B1817" s="3">
        <v>97</v>
      </c>
      <c r="C1817" s="3">
        <v>7</v>
      </c>
    </row>
    <row r="1818" spans="1:3" ht="17" x14ac:dyDescent="0.25">
      <c r="A1818" s="2">
        <v>29</v>
      </c>
      <c r="B1818" s="3">
        <v>99</v>
      </c>
      <c r="C1818" s="3">
        <v>2</v>
      </c>
    </row>
    <row r="1819" spans="1:3" ht="17" x14ac:dyDescent="0.25">
      <c r="A1819" s="2">
        <v>29</v>
      </c>
      <c r="B1819" s="3">
        <v>99</v>
      </c>
      <c r="C1819" s="3">
        <v>3</v>
      </c>
    </row>
    <row r="1820" spans="1:3" ht="17" x14ac:dyDescent="0.25">
      <c r="A1820" s="2">
        <v>29</v>
      </c>
      <c r="B1820" s="3">
        <v>99</v>
      </c>
      <c r="C1820" s="3">
        <v>8</v>
      </c>
    </row>
    <row r="1821" spans="1:3" ht="17" x14ac:dyDescent="0.25">
      <c r="A1821" s="2">
        <v>29</v>
      </c>
      <c r="B1821" s="3">
        <v>101</v>
      </c>
      <c r="C1821" s="3">
        <v>4</v>
      </c>
    </row>
    <row r="1822" spans="1:3" ht="17" x14ac:dyDescent="0.25">
      <c r="A1822" s="2">
        <v>29</v>
      </c>
      <c r="B1822" s="3">
        <v>103</v>
      </c>
      <c r="C1822" s="3">
        <v>6</v>
      </c>
    </row>
    <row r="1823" spans="1:3" ht="17" x14ac:dyDescent="0.25">
      <c r="A1823" s="2">
        <v>29</v>
      </c>
      <c r="B1823" s="3">
        <v>105</v>
      </c>
      <c r="C1823" s="3">
        <v>4</v>
      </c>
    </row>
    <row r="1824" spans="1:3" ht="17" x14ac:dyDescent="0.25">
      <c r="A1824" s="2">
        <v>29</v>
      </c>
      <c r="B1824" s="3">
        <v>107</v>
      </c>
      <c r="C1824" s="3">
        <v>5</v>
      </c>
    </row>
    <row r="1825" spans="1:3" ht="17" x14ac:dyDescent="0.25">
      <c r="A1825" s="2">
        <v>29</v>
      </c>
      <c r="B1825" s="3">
        <v>109</v>
      </c>
      <c r="C1825" s="3">
        <v>7</v>
      </c>
    </row>
    <row r="1826" spans="1:3" ht="17" x14ac:dyDescent="0.25">
      <c r="A1826" s="2">
        <v>29</v>
      </c>
      <c r="B1826" s="3">
        <v>111</v>
      </c>
      <c r="C1826" s="3">
        <v>6</v>
      </c>
    </row>
    <row r="1827" spans="1:3" ht="17" x14ac:dyDescent="0.25">
      <c r="A1827" s="2">
        <v>29</v>
      </c>
      <c r="B1827" s="3">
        <v>113</v>
      </c>
      <c r="C1827" s="3">
        <v>3</v>
      </c>
    </row>
    <row r="1828" spans="1:3" ht="17" x14ac:dyDescent="0.25">
      <c r="A1828" s="2">
        <v>29</v>
      </c>
      <c r="B1828" s="3">
        <v>115</v>
      </c>
      <c r="C1828" s="3">
        <v>6</v>
      </c>
    </row>
    <row r="1829" spans="1:3" ht="17" x14ac:dyDescent="0.25">
      <c r="A1829" s="2">
        <v>29</v>
      </c>
      <c r="B1829" s="3">
        <v>117</v>
      </c>
      <c r="C1829" s="3">
        <v>6</v>
      </c>
    </row>
    <row r="1830" spans="1:3" ht="17" x14ac:dyDescent="0.25">
      <c r="A1830" s="2">
        <v>29</v>
      </c>
      <c r="B1830" s="3">
        <v>119</v>
      </c>
      <c r="C1830" s="3">
        <v>7</v>
      </c>
    </row>
    <row r="1831" spans="1:3" ht="17" x14ac:dyDescent="0.25">
      <c r="A1831" s="2">
        <v>29</v>
      </c>
      <c r="B1831" s="3">
        <v>121</v>
      </c>
      <c r="C1831" s="3">
        <v>6</v>
      </c>
    </row>
    <row r="1832" spans="1:3" ht="17" x14ac:dyDescent="0.25">
      <c r="A1832" s="2">
        <v>29</v>
      </c>
      <c r="B1832" s="3">
        <v>123</v>
      </c>
      <c r="C1832" s="3">
        <v>8</v>
      </c>
    </row>
    <row r="1833" spans="1:3" ht="17" x14ac:dyDescent="0.25">
      <c r="A1833" s="2">
        <v>29</v>
      </c>
      <c r="B1833" s="3">
        <v>125</v>
      </c>
      <c r="C1833" s="3">
        <v>3</v>
      </c>
    </row>
    <row r="1834" spans="1:3" ht="17" x14ac:dyDescent="0.25">
      <c r="A1834" s="2">
        <v>29</v>
      </c>
      <c r="B1834" s="3">
        <v>127</v>
      </c>
      <c r="C1834" s="3">
        <v>6</v>
      </c>
    </row>
    <row r="1835" spans="1:3" ht="17" x14ac:dyDescent="0.25">
      <c r="A1835" s="2">
        <v>29</v>
      </c>
      <c r="B1835" s="3">
        <v>129</v>
      </c>
      <c r="C1835" s="3">
        <v>6</v>
      </c>
    </row>
    <row r="1836" spans="1:3" ht="17" x14ac:dyDescent="0.25">
      <c r="A1836" s="2">
        <v>29</v>
      </c>
      <c r="B1836" s="3">
        <v>131</v>
      </c>
      <c r="C1836" s="3">
        <v>3</v>
      </c>
    </row>
    <row r="1837" spans="1:3" ht="17" x14ac:dyDescent="0.25">
      <c r="A1837" s="2">
        <v>29</v>
      </c>
      <c r="B1837" s="3">
        <v>133</v>
      </c>
      <c r="C1837" s="3">
        <v>8</v>
      </c>
    </row>
    <row r="1838" spans="1:3" ht="17" x14ac:dyDescent="0.25">
      <c r="A1838" s="2">
        <v>29</v>
      </c>
      <c r="B1838" s="3">
        <v>135</v>
      </c>
      <c r="C1838" s="3">
        <v>4</v>
      </c>
    </row>
    <row r="1839" spans="1:3" ht="17" x14ac:dyDescent="0.25">
      <c r="A1839" s="2">
        <v>29</v>
      </c>
      <c r="B1839" s="3">
        <v>137</v>
      </c>
      <c r="C1839" s="3">
        <v>6</v>
      </c>
    </row>
    <row r="1840" spans="1:3" ht="17" x14ac:dyDescent="0.25">
      <c r="A1840" s="2">
        <v>29</v>
      </c>
      <c r="B1840" s="3">
        <v>139</v>
      </c>
      <c r="C1840" s="3">
        <v>3</v>
      </c>
    </row>
    <row r="1841" spans="1:3" ht="17" x14ac:dyDescent="0.25">
      <c r="A1841" s="2">
        <v>29</v>
      </c>
      <c r="B1841" s="3">
        <v>141</v>
      </c>
      <c r="C1841" s="3">
        <v>4</v>
      </c>
    </row>
    <row r="1842" spans="1:3" ht="17" x14ac:dyDescent="0.25">
      <c r="A1842" s="2">
        <v>29</v>
      </c>
      <c r="B1842" s="3">
        <v>143</v>
      </c>
      <c r="C1842" s="3">
        <v>8</v>
      </c>
    </row>
    <row r="1843" spans="1:3" ht="17" x14ac:dyDescent="0.25">
      <c r="A1843" s="2">
        <v>29</v>
      </c>
      <c r="B1843" s="3">
        <v>145</v>
      </c>
      <c r="C1843" s="3">
        <v>7</v>
      </c>
    </row>
    <row r="1844" spans="1:3" ht="17" x14ac:dyDescent="0.25">
      <c r="A1844" s="2">
        <v>29</v>
      </c>
      <c r="B1844" s="3">
        <v>147</v>
      </c>
      <c r="C1844" s="3">
        <v>6</v>
      </c>
    </row>
    <row r="1845" spans="1:3" ht="17" x14ac:dyDescent="0.25">
      <c r="A1845" s="2">
        <v>29</v>
      </c>
      <c r="B1845" s="3">
        <v>149</v>
      </c>
      <c r="C1845" s="3">
        <v>8</v>
      </c>
    </row>
    <row r="1846" spans="1:3" ht="17" x14ac:dyDescent="0.25">
      <c r="A1846" s="2">
        <v>29</v>
      </c>
      <c r="B1846" s="3">
        <v>151</v>
      </c>
      <c r="C1846" s="3">
        <v>3</v>
      </c>
    </row>
    <row r="1847" spans="1:3" ht="17" x14ac:dyDescent="0.25">
      <c r="A1847" s="2">
        <v>29</v>
      </c>
      <c r="B1847" s="3">
        <v>153</v>
      </c>
      <c r="C1847" s="3">
        <v>8</v>
      </c>
    </row>
    <row r="1848" spans="1:3" ht="17" x14ac:dyDescent="0.25">
      <c r="A1848" s="2">
        <v>29</v>
      </c>
      <c r="B1848" s="3">
        <v>155</v>
      </c>
      <c r="C1848" s="3">
        <v>8</v>
      </c>
    </row>
    <row r="1849" spans="1:3" ht="17" x14ac:dyDescent="0.25">
      <c r="A1849" s="2">
        <v>29</v>
      </c>
      <c r="B1849" s="3">
        <v>157</v>
      </c>
      <c r="C1849" s="3">
        <v>8</v>
      </c>
    </row>
    <row r="1850" spans="1:3" ht="17" x14ac:dyDescent="0.25">
      <c r="A1850" s="2">
        <v>29</v>
      </c>
      <c r="B1850" s="3">
        <v>159</v>
      </c>
      <c r="C1850" s="3">
        <v>4</v>
      </c>
    </row>
    <row r="1851" spans="1:3" ht="17" x14ac:dyDescent="0.25">
      <c r="A1851" s="2">
        <v>29</v>
      </c>
      <c r="B1851" s="3">
        <v>161</v>
      </c>
      <c r="C1851" s="3">
        <v>8</v>
      </c>
    </row>
    <row r="1852" spans="1:3" ht="17" x14ac:dyDescent="0.25">
      <c r="A1852" s="2">
        <v>29</v>
      </c>
      <c r="B1852" s="3">
        <v>163</v>
      </c>
      <c r="C1852" s="3">
        <v>6</v>
      </c>
    </row>
    <row r="1853" spans="1:3" ht="17" x14ac:dyDescent="0.25">
      <c r="A1853" s="2">
        <v>29</v>
      </c>
      <c r="B1853" s="3">
        <v>165</v>
      </c>
      <c r="C1853" s="3">
        <v>6</v>
      </c>
    </row>
    <row r="1854" spans="1:3" ht="17" x14ac:dyDescent="0.25">
      <c r="A1854" s="2">
        <v>29</v>
      </c>
      <c r="B1854" s="3">
        <v>167</v>
      </c>
      <c r="C1854" s="3">
        <v>7</v>
      </c>
    </row>
    <row r="1855" spans="1:3" ht="17" x14ac:dyDescent="0.25">
      <c r="A1855" s="2">
        <v>29</v>
      </c>
      <c r="B1855" s="3">
        <v>169</v>
      </c>
      <c r="C1855" s="3">
        <v>4</v>
      </c>
    </row>
    <row r="1856" spans="1:3" ht="17" x14ac:dyDescent="0.25">
      <c r="A1856" s="2">
        <v>29</v>
      </c>
      <c r="B1856" s="3">
        <v>171</v>
      </c>
      <c r="C1856" s="3">
        <v>6</v>
      </c>
    </row>
    <row r="1857" spans="1:3" ht="17" x14ac:dyDescent="0.25">
      <c r="A1857" s="2">
        <v>29</v>
      </c>
      <c r="B1857" s="3">
        <v>173</v>
      </c>
      <c r="C1857" s="3">
        <v>6</v>
      </c>
    </row>
    <row r="1858" spans="1:3" ht="17" x14ac:dyDescent="0.25">
      <c r="A1858" s="2">
        <v>29</v>
      </c>
      <c r="B1858" s="3">
        <v>175</v>
      </c>
      <c r="C1858" s="3">
        <v>4</v>
      </c>
    </row>
    <row r="1859" spans="1:3" ht="17" x14ac:dyDescent="0.25">
      <c r="A1859" s="2">
        <v>29</v>
      </c>
      <c r="B1859" s="3">
        <v>177</v>
      </c>
      <c r="C1859" s="3">
        <v>5</v>
      </c>
    </row>
    <row r="1860" spans="1:3" ht="17" x14ac:dyDescent="0.25">
      <c r="A1860" s="2">
        <v>29</v>
      </c>
      <c r="B1860" s="3">
        <v>179</v>
      </c>
      <c r="C1860" s="3">
        <v>8</v>
      </c>
    </row>
    <row r="1861" spans="1:3" ht="17" x14ac:dyDescent="0.25">
      <c r="A1861" s="2">
        <v>29</v>
      </c>
      <c r="B1861" s="3">
        <v>181</v>
      </c>
      <c r="C1861" s="3">
        <v>8</v>
      </c>
    </row>
    <row r="1862" spans="1:3" ht="17" x14ac:dyDescent="0.25">
      <c r="A1862" s="2">
        <v>29</v>
      </c>
      <c r="B1862" s="3">
        <v>183</v>
      </c>
      <c r="C1862" s="3">
        <v>2</v>
      </c>
    </row>
    <row r="1863" spans="1:3" ht="17" x14ac:dyDescent="0.25">
      <c r="A1863" s="2">
        <v>29</v>
      </c>
      <c r="B1863" s="3">
        <v>183</v>
      </c>
      <c r="C1863" s="3">
        <v>3</v>
      </c>
    </row>
    <row r="1864" spans="1:3" ht="17" x14ac:dyDescent="0.25">
      <c r="A1864" s="2">
        <v>29</v>
      </c>
      <c r="B1864" s="3">
        <v>185</v>
      </c>
      <c r="C1864" s="3">
        <v>4</v>
      </c>
    </row>
    <row r="1865" spans="1:3" ht="17" x14ac:dyDescent="0.25">
      <c r="A1865" s="2">
        <v>29</v>
      </c>
      <c r="B1865" s="3">
        <v>186</v>
      </c>
      <c r="C1865" s="3">
        <v>8</v>
      </c>
    </row>
    <row r="1866" spans="1:3" ht="17" x14ac:dyDescent="0.25">
      <c r="A1866" s="2">
        <v>29</v>
      </c>
      <c r="B1866" s="3">
        <v>187</v>
      </c>
      <c r="C1866" s="3">
        <v>8</v>
      </c>
    </row>
    <row r="1867" spans="1:3" ht="17" x14ac:dyDescent="0.25">
      <c r="A1867" s="2">
        <v>29</v>
      </c>
      <c r="B1867" s="3">
        <v>189</v>
      </c>
      <c r="C1867" s="3">
        <v>1</v>
      </c>
    </row>
    <row r="1868" spans="1:3" ht="17" x14ac:dyDescent="0.25">
      <c r="A1868" s="2">
        <v>29</v>
      </c>
      <c r="B1868" s="3">
        <v>189</v>
      </c>
      <c r="C1868" s="3">
        <v>2</v>
      </c>
    </row>
    <row r="1869" spans="1:3" ht="17" x14ac:dyDescent="0.25">
      <c r="A1869" s="2">
        <v>29</v>
      </c>
      <c r="B1869" s="3">
        <v>195</v>
      </c>
      <c r="C1869" s="3">
        <v>5</v>
      </c>
    </row>
    <row r="1870" spans="1:3" ht="17" x14ac:dyDescent="0.25">
      <c r="A1870" s="2">
        <v>29</v>
      </c>
      <c r="B1870" s="3">
        <v>197</v>
      </c>
      <c r="C1870" s="3">
        <v>6</v>
      </c>
    </row>
    <row r="1871" spans="1:3" ht="17" x14ac:dyDescent="0.25">
      <c r="A1871" s="2">
        <v>29</v>
      </c>
      <c r="B1871" s="3">
        <v>199</v>
      </c>
      <c r="C1871" s="3">
        <v>6</v>
      </c>
    </row>
    <row r="1872" spans="1:3" ht="17" x14ac:dyDescent="0.25">
      <c r="A1872" s="2">
        <v>29</v>
      </c>
      <c r="B1872" s="3">
        <v>201</v>
      </c>
      <c r="C1872" s="3">
        <v>8</v>
      </c>
    </row>
    <row r="1873" spans="1:3" ht="17" x14ac:dyDescent="0.25">
      <c r="A1873" s="2">
        <v>29</v>
      </c>
      <c r="B1873" s="3">
        <v>203</v>
      </c>
      <c r="C1873" s="3">
        <v>8</v>
      </c>
    </row>
    <row r="1874" spans="1:3" ht="17" x14ac:dyDescent="0.25">
      <c r="A1874" s="2">
        <v>29</v>
      </c>
      <c r="B1874" s="3">
        <v>205</v>
      </c>
      <c r="C1874" s="3">
        <v>6</v>
      </c>
    </row>
    <row r="1875" spans="1:3" ht="17" x14ac:dyDescent="0.25">
      <c r="A1875" s="2">
        <v>29</v>
      </c>
      <c r="B1875" s="3">
        <v>207</v>
      </c>
      <c r="C1875" s="3">
        <v>8</v>
      </c>
    </row>
    <row r="1876" spans="1:3" ht="17" x14ac:dyDescent="0.25">
      <c r="A1876" s="2">
        <v>29</v>
      </c>
      <c r="B1876" s="3">
        <v>209</v>
      </c>
      <c r="C1876" s="3">
        <v>7</v>
      </c>
    </row>
    <row r="1877" spans="1:3" ht="17" x14ac:dyDescent="0.25">
      <c r="A1877" s="2">
        <v>29</v>
      </c>
      <c r="B1877" s="3">
        <v>211</v>
      </c>
      <c r="C1877" s="3">
        <v>6</v>
      </c>
    </row>
    <row r="1878" spans="1:3" ht="17" x14ac:dyDescent="0.25">
      <c r="A1878" s="2">
        <v>29</v>
      </c>
      <c r="B1878" s="3">
        <v>213</v>
      </c>
      <c r="C1878" s="3">
        <v>7</v>
      </c>
    </row>
    <row r="1879" spans="1:3" ht="17" x14ac:dyDescent="0.25">
      <c r="A1879" s="2">
        <v>29</v>
      </c>
      <c r="B1879" s="3">
        <v>215</v>
      </c>
      <c r="C1879" s="3">
        <v>8</v>
      </c>
    </row>
    <row r="1880" spans="1:3" ht="17" x14ac:dyDescent="0.25">
      <c r="A1880" s="2">
        <v>29</v>
      </c>
      <c r="B1880" s="3">
        <v>217</v>
      </c>
      <c r="C1880" s="3">
        <v>4</v>
      </c>
    </row>
    <row r="1881" spans="1:3" ht="17" x14ac:dyDescent="0.25">
      <c r="A1881" s="2">
        <v>29</v>
      </c>
      <c r="B1881" s="3">
        <v>219</v>
      </c>
      <c r="C1881" s="3">
        <v>3</v>
      </c>
    </row>
    <row r="1882" spans="1:3" ht="17" x14ac:dyDescent="0.25">
      <c r="A1882" s="2">
        <v>29</v>
      </c>
      <c r="B1882" s="3">
        <v>221</v>
      </c>
      <c r="C1882" s="3">
        <v>8</v>
      </c>
    </row>
    <row r="1883" spans="1:3" ht="17" x14ac:dyDescent="0.25">
      <c r="A1883" s="2">
        <v>29</v>
      </c>
      <c r="B1883" s="3">
        <v>223</v>
      </c>
      <c r="C1883" s="3">
        <v>8</v>
      </c>
    </row>
    <row r="1884" spans="1:3" ht="17" x14ac:dyDescent="0.25">
      <c r="A1884" s="2">
        <v>29</v>
      </c>
      <c r="B1884" s="3">
        <v>225</v>
      </c>
      <c r="C1884" s="3">
        <v>4</v>
      </c>
    </row>
    <row r="1885" spans="1:3" ht="17" x14ac:dyDescent="0.25">
      <c r="A1885" s="2">
        <v>29</v>
      </c>
      <c r="B1885" s="3">
        <v>225</v>
      </c>
      <c r="C1885" s="3">
        <v>7</v>
      </c>
    </row>
    <row r="1886" spans="1:3" ht="17" x14ac:dyDescent="0.25">
      <c r="A1886" s="2">
        <v>29</v>
      </c>
      <c r="B1886" s="3">
        <v>227</v>
      </c>
      <c r="C1886" s="3">
        <v>6</v>
      </c>
    </row>
    <row r="1887" spans="1:3" ht="17" x14ac:dyDescent="0.25">
      <c r="A1887" s="2">
        <v>29</v>
      </c>
      <c r="B1887" s="3">
        <v>229</v>
      </c>
      <c r="C1887" s="3">
        <v>8</v>
      </c>
    </row>
    <row r="1888" spans="1:3" ht="17" x14ac:dyDescent="0.25">
      <c r="A1888" s="2">
        <v>29</v>
      </c>
      <c r="B1888" s="3">
        <v>510</v>
      </c>
      <c r="C1888" s="3">
        <v>1</v>
      </c>
    </row>
    <row r="1889" spans="1:3" ht="17" x14ac:dyDescent="0.25">
      <c r="A1889" s="2">
        <v>31</v>
      </c>
      <c r="B1889" s="3">
        <v>1</v>
      </c>
      <c r="C1889" s="3">
        <v>3</v>
      </c>
    </row>
    <row r="1890" spans="1:3" ht="17" x14ac:dyDescent="0.25">
      <c r="A1890" s="2">
        <v>31</v>
      </c>
      <c r="B1890" s="3">
        <v>3</v>
      </c>
      <c r="C1890" s="3">
        <v>3</v>
      </c>
    </row>
    <row r="1891" spans="1:3" ht="17" x14ac:dyDescent="0.25">
      <c r="A1891" s="2">
        <v>31</v>
      </c>
      <c r="B1891" s="3">
        <v>5</v>
      </c>
      <c r="C1891" s="3">
        <v>3</v>
      </c>
    </row>
    <row r="1892" spans="1:3" ht="17" x14ac:dyDescent="0.25">
      <c r="A1892" s="2">
        <v>31</v>
      </c>
      <c r="B1892" s="3">
        <v>7</v>
      </c>
      <c r="C1892" s="3">
        <v>3</v>
      </c>
    </row>
    <row r="1893" spans="1:3" ht="17" x14ac:dyDescent="0.25">
      <c r="A1893" s="2">
        <v>31</v>
      </c>
      <c r="B1893" s="3">
        <v>9</v>
      </c>
      <c r="C1893" s="3">
        <v>3</v>
      </c>
    </row>
    <row r="1894" spans="1:3" ht="17" x14ac:dyDescent="0.25">
      <c r="A1894" s="2">
        <v>31</v>
      </c>
      <c r="B1894" s="3">
        <v>11</v>
      </c>
      <c r="C1894" s="3">
        <v>3</v>
      </c>
    </row>
    <row r="1895" spans="1:3" ht="17" x14ac:dyDescent="0.25">
      <c r="A1895" s="2">
        <v>31</v>
      </c>
      <c r="B1895" s="3">
        <v>13</v>
      </c>
      <c r="C1895" s="3">
        <v>3</v>
      </c>
    </row>
    <row r="1896" spans="1:3" ht="17" x14ac:dyDescent="0.25">
      <c r="A1896" s="2">
        <v>31</v>
      </c>
      <c r="B1896" s="3">
        <v>15</v>
      </c>
      <c r="C1896" s="3">
        <v>3</v>
      </c>
    </row>
    <row r="1897" spans="1:3" ht="17" x14ac:dyDescent="0.25">
      <c r="A1897" s="2">
        <v>31</v>
      </c>
      <c r="B1897" s="3">
        <v>17</v>
      </c>
      <c r="C1897" s="3">
        <v>3</v>
      </c>
    </row>
    <row r="1898" spans="1:3" ht="17" x14ac:dyDescent="0.25">
      <c r="A1898" s="2">
        <v>31</v>
      </c>
      <c r="B1898" s="3">
        <v>19</v>
      </c>
      <c r="C1898" s="3">
        <v>3</v>
      </c>
    </row>
    <row r="1899" spans="1:3" ht="17" x14ac:dyDescent="0.25">
      <c r="A1899" s="2">
        <v>31</v>
      </c>
      <c r="B1899" s="3">
        <v>21</v>
      </c>
      <c r="C1899" s="3">
        <v>1</v>
      </c>
    </row>
    <row r="1900" spans="1:3" ht="17" x14ac:dyDescent="0.25">
      <c r="A1900" s="2">
        <v>31</v>
      </c>
      <c r="B1900" s="3">
        <v>23</v>
      </c>
      <c r="C1900" s="3">
        <v>1</v>
      </c>
    </row>
    <row r="1901" spans="1:3" ht="17" x14ac:dyDescent="0.25">
      <c r="A1901" s="2">
        <v>31</v>
      </c>
      <c r="B1901" s="3">
        <v>25</v>
      </c>
      <c r="C1901" s="3">
        <v>1</v>
      </c>
    </row>
    <row r="1902" spans="1:3" ht="17" x14ac:dyDescent="0.25">
      <c r="A1902" s="2">
        <v>31</v>
      </c>
      <c r="B1902" s="3">
        <v>27</v>
      </c>
      <c r="C1902" s="3">
        <v>3</v>
      </c>
    </row>
    <row r="1903" spans="1:3" ht="17" x14ac:dyDescent="0.25">
      <c r="A1903" s="2">
        <v>31</v>
      </c>
      <c r="B1903" s="3">
        <v>29</v>
      </c>
      <c r="C1903" s="3">
        <v>3</v>
      </c>
    </row>
    <row r="1904" spans="1:3" ht="17" x14ac:dyDescent="0.25">
      <c r="A1904" s="2">
        <v>31</v>
      </c>
      <c r="B1904" s="3">
        <v>31</v>
      </c>
      <c r="C1904" s="3">
        <v>3</v>
      </c>
    </row>
    <row r="1905" spans="1:3" ht="17" x14ac:dyDescent="0.25">
      <c r="A1905" s="2">
        <v>31</v>
      </c>
      <c r="B1905" s="3">
        <v>33</v>
      </c>
      <c r="C1905" s="3">
        <v>3</v>
      </c>
    </row>
    <row r="1906" spans="1:3" ht="17" x14ac:dyDescent="0.25">
      <c r="A1906" s="2">
        <v>31</v>
      </c>
      <c r="B1906" s="3">
        <v>35</v>
      </c>
      <c r="C1906" s="3">
        <v>3</v>
      </c>
    </row>
    <row r="1907" spans="1:3" ht="17" x14ac:dyDescent="0.25">
      <c r="A1907" s="2">
        <v>31</v>
      </c>
      <c r="B1907" s="3">
        <v>37</v>
      </c>
      <c r="C1907" s="3">
        <v>1</v>
      </c>
    </row>
    <row r="1908" spans="1:3" ht="17" x14ac:dyDescent="0.25">
      <c r="A1908" s="2">
        <v>31</v>
      </c>
      <c r="B1908" s="3">
        <v>39</v>
      </c>
      <c r="C1908" s="3">
        <v>1</v>
      </c>
    </row>
    <row r="1909" spans="1:3" ht="17" x14ac:dyDescent="0.25">
      <c r="A1909" s="2">
        <v>31</v>
      </c>
      <c r="B1909" s="3">
        <v>41</v>
      </c>
      <c r="C1909" s="3">
        <v>3</v>
      </c>
    </row>
    <row r="1910" spans="1:3" ht="17" x14ac:dyDescent="0.25">
      <c r="A1910" s="2">
        <v>31</v>
      </c>
      <c r="B1910" s="3">
        <v>43</v>
      </c>
      <c r="C1910" s="3">
        <v>3</v>
      </c>
    </row>
    <row r="1911" spans="1:3" ht="17" x14ac:dyDescent="0.25">
      <c r="A1911" s="2">
        <v>31</v>
      </c>
      <c r="B1911" s="3">
        <v>45</v>
      </c>
      <c r="C1911" s="3">
        <v>3</v>
      </c>
    </row>
    <row r="1912" spans="1:3" ht="17" x14ac:dyDescent="0.25">
      <c r="A1912" s="2">
        <v>31</v>
      </c>
      <c r="B1912" s="3">
        <v>47</v>
      </c>
      <c r="C1912" s="3">
        <v>3</v>
      </c>
    </row>
    <row r="1913" spans="1:3" ht="17" x14ac:dyDescent="0.25">
      <c r="A1913" s="2">
        <v>31</v>
      </c>
      <c r="B1913" s="3">
        <v>49</v>
      </c>
      <c r="C1913" s="3">
        <v>3</v>
      </c>
    </row>
    <row r="1914" spans="1:3" ht="17" x14ac:dyDescent="0.25">
      <c r="A1914" s="2">
        <v>31</v>
      </c>
      <c r="B1914" s="3">
        <v>51</v>
      </c>
      <c r="C1914" s="3">
        <v>1</v>
      </c>
    </row>
    <row r="1915" spans="1:3" ht="17" x14ac:dyDescent="0.25">
      <c r="A1915" s="2">
        <v>31</v>
      </c>
      <c r="B1915" s="3">
        <v>51</v>
      </c>
      <c r="C1915" s="3">
        <v>3</v>
      </c>
    </row>
    <row r="1916" spans="1:3" ht="17" x14ac:dyDescent="0.25">
      <c r="A1916" s="2">
        <v>31</v>
      </c>
      <c r="B1916" s="3">
        <v>53</v>
      </c>
      <c r="C1916" s="3">
        <v>1</v>
      </c>
    </row>
    <row r="1917" spans="1:3" ht="17" x14ac:dyDescent="0.25">
      <c r="A1917" s="2">
        <v>31</v>
      </c>
      <c r="B1917" s="3">
        <v>55</v>
      </c>
      <c r="C1917" s="3">
        <v>2</v>
      </c>
    </row>
    <row r="1918" spans="1:3" ht="17" x14ac:dyDescent="0.25">
      <c r="A1918" s="2">
        <v>31</v>
      </c>
      <c r="B1918" s="3">
        <v>57</v>
      </c>
      <c r="C1918" s="3">
        <v>3</v>
      </c>
    </row>
    <row r="1919" spans="1:3" ht="17" x14ac:dyDescent="0.25">
      <c r="A1919" s="2">
        <v>31</v>
      </c>
      <c r="B1919" s="3">
        <v>59</v>
      </c>
      <c r="C1919" s="3">
        <v>3</v>
      </c>
    </row>
    <row r="1920" spans="1:3" ht="17" x14ac:dyDescent="0.25">
      <c r="A1920" s="2">
        <v>31</v>
      </c>
      <c r="B1920" s="3">
        <v>61</v>
      </c>
      <c r="C1920" s="3">
        <v>3</v>
      </c>
    </row>
    <row r="1921" spans="1:3" ht="17" x14ac:dyDescent="0.25">
      <c r="A1921" s="2">
        <v>31</v>
      </c>
      <c r="B1921" s="3">
        <v>63</v>
      </c>
      <c r="C1921" s="3">
        <v>3</v>
      </c>
    </row>
    <row r="1922" spans="1:3" ht="17" x14ac:dyDescent="0.25">
      <c r="A1922" s="2">
        <v>31</v>
      </c>
      <c r="B1922" s="3">
        <v>65</v>
      </c>
      <c r="C1922" s="3">
        <v>3</v>
      </c>
    </row>
    <row r="1923" spans="1:3" ht="17" x14ac:dyDescent="0.25">
      <c r="A1923" s="2">
        <v>31</v>
      </c>
      <c r="B1923" s="3">
        <v>67</v>
      </c>
      <c r="C1923" s="3">
        <v>3</v>
      </c>
    </row>
    <row r="1924" spans="1:3" ht="17" x14ac:dyDescent="0.25">
      <c r="A1924" s="2">
        <v>31</v>
      </c>
      <c r="B1924" s="3">
        <v>69</v>
      </c>
      <c r="C1924" s="3">
        <v>3</v>
      </c>
    </row>
    <row r="1925" spans="1:3" ht="17" x14ac:dyDescent="0.25">
      <c r="A1925" s="2">
        <v>31</v>
      </c>
      <c r="B1925" s="3">
        <v>71</v>
      </c>
      <c r="C1925" s="3">
        <v>3</v>
      </c>
    </row>
    <row r="1926" spans="1:3" ht="17" x14ac:dyDescent="0.25">
      <c r="A1926" s="2">
        <v>31</v>
      </c>
      <c r="B1926" s="3">
        <v>73</v>
      </c>
      <c r="C1926" s="3">
        <v>3</v>
      </c>
    </row>
    <row r="1927" spans="1:3" ht="17" x14ac:dyDescent="0.25">
      <c r="A1927" s="2">
        <v>31</v>
      </c>
      <c r="B1927" s="3">
        <v>75</v>
      </c>
      <c r="C1927" s="3">
        <v>3</v>
      </c>
    </row>
    <row r="1928" spans="1:3" ht="17" x14ac:dyDescent="0.25">
      <c r="A1928" s="2">
        <v>31</v>
      </c>
      <c r="B1928" s="3">
        <v>77</v>
      </c>
      <c r="C1928" s="3">
        <v>3</v>
      </c>
    </row>
    <row r="1929" spans="1:3" ht="17" x14ac:dyDescent="0.25">
      <c r="A1929" s="2">
        <v>31</v>
      </c>
      <c r="B1929" s="3">
        <v>79</v>
      </c>
      <c r="C1929" s="3">
        <v>3</v>
      </c>
    </row>
    <row r="1930" spans="1:3" ht="17" x14ac:dyDescent="0.25">
      <c r="A1930" s="2">
        <v>31</v>
      </c>
      <c r="B1930" s="3">
        <v>81</v>
      </c>
      <c r="C1930" s="3">
        <v>3</v>
      </c>
    </row>
    <row r="1931" spans="1:3" ht="17" x14ac:dyDescent="0.25">
      <c r="A1931" s="2">
        <v>31</v>
      </c>
      <c r="B1931" s="3">
        <v>83</v>
      </c>
      <c r="C1931" s="3">
        <v>3</v>
      </c>
    </row>
    <row r="1932" spans="1:3" ht="17" x14ac:dyDescent="0.25">
      <c r="A1932" s="2">
        <v>31</v>
      </c>
      <c r="B1932" s="3">
        <v>85</v>
      </c>
      <c r="C1932" s="3">
        <v>3</v>
      </c>
    </row>
    <row r="1933" spans="1:3" ht="17" x14ac:dyDescent="0.25">
      <c r="A1933" s="2">
        <v>31</v>
      </c>
      <c r="B1933" s="3">
        <v>87</v>
      </c>
      <c r="C1933" s="3">
        <v>3</v>
      </c>
    </row>
    <row r="1934" spans="1:3" ht="17" x14ac:dyDescent="0.25">
      <c r="A1934" s="2">
        <v>31</v>
      </c>
      <c r="B1934" s="3">
        <v>89</v>
      </c>
      <c r="C1934" s="3">
        <v>3</v>
      </c>
    </row>
    <row r="1935" spans="1:3" ht="17" x14ac:dyDescent="0.25">
      <c r="A1935" s="2">
        <v>31</v>
      </c>
      <c r="B1935" s="3">
        <v>91</v>
      </c>
      <c r="C1935" s="3">
        <v>3</v>
      </c>
    </row>
    <row r="1936" spans="1:3" ht="17" x14ac:dyDescent="0.25">
      <c r="A1936" s="2">
        <v>31</v>
      </c>
      <c r="B1936" s="3">
        <v>93</v>
      </c>
      <c r="C1936" s="3">
        <v>3</v>
      </c>
    </row>
    <row r="1937" spans="1:3" ht="17" x14ac:dyDescent="0.25">
      <c r="A1937" s="2">
        <v>31</v>
      </c>
      <c r="B1937" s="3">
        <v>95</v>
      </c>
      <c r="C1937" s="3">
        <v>3</v>
      </c>
    </row>
    <row r="1938" spans="1:3" ht="17" x14ac:dyDescent="0.25">
      <c r="A1938" s="2">
        <v>31</v>
      </c>
      <c r="B1938" s="3">
        <v>97</v>
      </c>
      <c r="C1938" s="3">
        <v>3</v>
      </c>
    </row>
    <row r="1939" spans="1:3" ht="17" x14ac:dyDescent="0.25">
      <c r="A1939" s="2">
        <v>31</v>
      </c>
      <c r="B1939" s="3">
        <v>99</v>
      </c>
      <c r="C1939" s="3">
        <v>3</v>
      </c>
    </row>
    <row r="1940" spans="1:3" ht="17" x14ac:dyDescent="0.25">
      <c r="A1940" s="2">
        <v>31</v>
      </c>
      <c r="B1940" s="3">
        <v>101</v>
      </c>
      <c r="C1940" s="3">
        <v>3</v>
      </c>
    </row>
    <row r="1941" spans="1:3" ht="17" x14ac:dyDescent="0.25">
      <c r="A1941" s="2">
        <v>31</v>
      </c>
      <c r="B1941" s="3">
        <v>103</v>
      </c>
      <c r="C1941" s="3">
        <v>3</v>
      </c>
    </row>
    <row r="1942" spans="1:3" ht="17" x14ac:dyDescent="0.25">
      <c r="A1942" s="2">
        <v>31</v>
      </c>
      <c r="B1942" s="3">
        <v>105</v>
      </c>
      <c r="C1942" s="3">
        <v>3</v>
      </c>
    </row>
    <row r="1943" spans="1:3" ht="17" x14ac:dyDescent="0.25">
      <c r="A1943" s="2">
        <v>31</v>
      </c>
      <c r="B1943" s="3">
        <v>107</v>
      </c>
      <c r="C1943" s="3">
        <v>3</v>
      </c>
    </row>
    <row r="1944" spans="1:3" ht="17" x14ac:dyDescent="0.25">
      <c r="A1944" s="2">
        <v>31</v>
      </c>
      <c r="B1944" s="3">
        <v>109</v>
      </c>
      <c r="C1944" s="3">
        <v>1</v>
      </c>
    </row>
    <row r="1945" spans="1:3" ht="17" x14ac:dyDescent="0.25">
      <c r="A1945" s="2">
        <v>31</v>
      </c>
      <c r="B1945" s="3">
        <v>111</v>
      </c>
      <c r="C1945" s="3">
        <v>3</v>
      </c>
    </row>
    <row r="1946" spans="1:3" ht="17" x14ac:dyDescent="0.25">
      <c r="A1946" s="2">
        <v>31</v>
      </c>
      <c r="B1946" s="3">
        <v>113</v>
      </c>
      <c r="C1946" s="3">
        <v>3</v>
      </c>
    </row>
    <row r="1947" spans="1:3" ht="17" x14ac:dyDescent="0.25">
      <c r="A1947" s="2">
        <v>31</v>
      </c>
      <c r="B1947" s="3">
        <v>115</v>
      </c>
      <c r="C1947" s="3">
        <v>3</v>
      </c>
    </row>
    <row r="1948" spans="1:3" ht="17" x14ac:dyDescent="0.25">
      <c r="A1948" s="2">
        <v>31</v>
      </c>
      <c r="B1948" s="3">
        <v>117</v>
      </c>
      <c r="C1948" s="3">
        <v>3</v>
      </c>
    </row>
    <row r="1949" spans="1:3" ht="17" x14ac:dyDescent="0.25">
      <c r="A1949" s="2">
        <v>31</v>
      </c>
      <c r="B1949" s="3">
        <v>119</v>
      </c>
      <c r="C1949" s="3">
        <v>1</v>
      </c>
    </row>
    <row r="1950" spans="1:3" ht="17" x14ac:dyDescent="0.25">
      <c r="A1950" s="2">
        <v>31</v>
      </c>
      <c r="B1950" s="3">
        <v>121</v>
      </c>
      <c r="C1950" s="3">
        <v>1</v>
      </c>
    </row>
    <row r="1951" spans="1:3" ht="17" x14ac:dyDescent="0.25">
      <c r="A1951" s="2">
        <v>31</v>
      </c>
      <c r="B1951" s="3">
        <v>121</v>
      </c>
      <c r="C1951" s="3">
        <v>3</v>
      </c>
    </row>
    <row r="1952" spans="1:3" ht="17" x14ac:dyDescent="0.25">
      <c r="A1952" s="2">
        <v>31</v>
      </c>
      <c r="B1952" s="3">
        <v>123</v>
      </c>
      <c r="C1952" s="3">
        <v>3</v>
      </c>
    </row>
    <row r="1953" spans="1:3" ht="17" x14ac:dyDescent="0.25">
      <c r="A1953" s="2">
        <v>31</v>
      </c>
      <c r="B1953" s="3">
        <v>125</v>
      </c>
      <c r="C1953" s="3">
        <v>3</v>
      </c>
    </row>
    <row r="1954" spans="1:3" ht="17" x14ac:dyDescent="0.25">
      <c r="A1954" s="2">
        <v>31</v>
      </c>
      <c r="B1954" s="3">
        <v>127</v>
      </c>
      <c r="C1954" s="3">
        <v>3</v>
      </c>
    </row>
    <row r="1955" spans="1:3" ht="17" x14ac:dyDescent="0.25">
      <c r="A1955" s="2">
        <v>31</v>
      </c>
      <c r="B1955" s="3">
        <v>129</v>
      </c>
      <c r="C1955" s="3">
        <v>3</v>
      </c>
    </row>
    <row r="1956" spans="1:3" ht="17" x14ac:dyDescent="0.25">
      <c r="A1956" s="2">
        <v>31</v>
      </c>
      <c r="B1956" s="3">
        <v>131</v>
      </c>
      <c r="C1956" s="3">
        <v>1</v>
      </c>
    </row>
    <row r="1957" spans="1:3" ht="17" x14ac:dyDescent="0.25">
      <c r="A1957" s="2">
        <v>31</v>
      </c>
      <c r="B1957" s="3">
        <v>133</v>
      </c>
      <c r="C1957" s="3">
        <v>3</v>
      </c>
    </row>
    <row r="1958" spans="1:3" ht="17" x14ac:dyDescent="0.25">
      <c r="A1958" s="2">
        <v>31</v>
      </c>
      <c r="B1958" s="3">
        <v>135</v>
      </c>
      <c r="C1958" s="3">
        <v>3</v>
      </c>
    </row>
    <row r="1959" spans="1:3" ht="17" x14ac:dyDescent="0.25">
      <c r="A1959" s="2">
        <v>31</v>
      </c>
      <c r="B1959" s="3">
        <v>137</v>
      </c>
      <c r="C1959" s="3">
        <v>3</v>
      </c>
    </row>
    <row r="1960" spans="1:3" ht="17" x14ac:dyDescent="0.25">
      <c r="A1960" s="2">
        <v>31</v>
      </c>
      <c r="B1960" s="3">
        <v>139</v>
      </c>
      <c r="C1960" s="3">
        <v>3</v>
      </c>
    </row>
    <row r="1961" spans="1:3" ht="17" x14ac:dyDescent="0.25">
      <c r="A1961" s="2">
        <v>31</v>
      </c>
      <c r="B1961" s="3">
        <v>141</v>
      </c>
      <c r="C1961" s="3">
        <v>1</v>
      </c>
    </row>
    <row r="1962" spans="1:3" ht="17" x14ac:dyDescent="0.25">
      <c r="A1962" s="2">
        <v>31</v>
      </c>
      <c r="B1962" s="3">
        <v>143</v>
      </c>
      <c r="C1962" s="3">
        <v>1</v>
      </c>
    </row>
    <row r="1963" spans="1:3" ht="17" x14ac:dyDescent="0.25">
      <c r="A1963" s="2">
        <v>31</v>
      </c>
      <c r="B1963" s="3">
        <v>145</v>
      </c>
      <c r="C1963" s="3">
        <v>3</v>
      </c>
    </row>
    <row r="1964" spans="1:3" ht="17" x14ac:dyDescent="0.25">
      <c r="A1964" s="2">
        <v>31</v>
      </c>
      <c r="B1964" s="3">
        <v>147</v>
      </c>
      <c r="C1964" s="3">
        <v>3</v>
      </c>
    </row>
    <row r="1965" spans="1:3" ht="17" x14ac:dyDescent="0.25">
      <c r="A1965" s="2">
        <v>31</v>
      </c>
      <c r="B1965" s="3">
        <v>149</v>
      </c>
      <c r="C1965" s="3">
        <v>3</v>
      </c>
    </row>
    <row r="1966" spans="1:3" ht="17" x14ac:dyDescent="0.25">
      <c r="A1966" s="2">
        <v>31</v>
      </c>
      <c r="B1966" s="3">
        <v>151</v>
      </c>
      <c r="C1966" s="3">
        <v>3</v>
      </c>
    </row>
    <row r="1967" spans="1:3" ht="17" x14ac:dyDescent="0.25">
      <c r="A1967" s="2">
        <v>31</v>
      </c>
      <c r="B1967" s="3">
        <v>153</v>
      </c>
      <c r="C1967" s="3">
        <v>1</v>
      </c>
    </row>
    <row r="1968" spans="1:3" ht="17" x14ac:dyDescent="0.25">
      <c r="A1968" s="2">
        <v>31</v>
      </c>
      <c r="B1968" s="3">
        <v>153</v>
      </c>
      <c r="C1968" s="3">
        <v>2</v>
      </c>
    </row>
    <row r="1969" spans="1:3" ht="17" x14ac:dyDescent="0.25">
      <c r="A1969" s="2">
        <v>31</v>
      </c>
      <c r="B1969" s="3">
        <v>155</v>
      </c>
      <c r="C1969" s="3">
        <v>1</v>
      </c>
    </row>
    <row r="1970" spans="1:3" ht="17" x14ac:dyDescent="0.25">
      <c r="A1970" s="2">
        <v>31</v>
      </c>
      <c r="B1970" s="3">
        <v>157</v>
      </c>
      <c r="C1970" s="3">
        <v>3</v>
      </c>
    </row>
    <row r="1971" spans="1:3" ht="17" x14ac:dyDescent="0.25">
      <c r="A1971" s="2">
        <v>31</v>
      </c>
      <c r="B1971" s="3">
        <v>159</v>
      </c>
      <c r="C1971" s="3">
        <v>1</v>
      </c>
    </row>
    <row r="1972" spans="1:3" ht="17" x14ac:dyDescent="0.25">
      <c r="A1972" s="2">
        <v>31</v>
      </c>
      <c r="B1972" s="3">
        <v>161</v>
      </c>
      <c r="C1972" s="3">
        <v>3</v>
      </c>
    </row>
    <row r="1973" spans="1:3" ht="17" x14ac:dyDescent="0.25">
      <c r="A1973" s="2">
        <v>31</v>
      </c>
      <c r="B1973" s="3">
        <v>163</v>
      </c>
      <c r="C1973" s="3">
        <v>3</v>
      </c>
    </row>
    <row r="1974" spans="1:3" ht="17" x14ac:dyDescent="0.25">
      <c r="A1974" s="2">
        <v>31</v>
      </c>
      <c r="B1974" s="3">
        <v>165</v>
      </c>
      <c r="C1974" s="3">
        <v>3</v>
      </c>
    </row>
    <row r="1975" spans="1:3" ht="17" x14ac:dyDescent="0.25">
      <c r="A1975" s="2">
        <v>31</v>
      </c>
      <c r="B1975" s="3">
        <v>167</v>
      </c>
      <c r="C1975" s="3">
        <v>1</v>
      </c>
    </row>
    <row r="1976" spans="1:3" ht="17" x14ac:dyDescent="0.25">
      <c r="A1976" s="2">
        <v>31</v>
      </c>
      <c r="B1976" s="3">
        <v>169</v>
      </c>
      <c r="C1976" s="3">
        <v>3</v>
      </c>
    </row>
    <row r="1977" spans="1:3" ht="17" x14ac:dyDescent="0.25">
      <c r="A1977" s="2">
        <v>31</v>
      </c>
      <c r="B1977" s="3">
        <v>171</v>
      </c>
      <c r="C1977" s="3">
        <v>3</v>
      </c>
    </row>
    <row r="1978" spans="1:3" ht="17" x14ac:dyDescent="0.25">
      <c r="A1978" s="2">
        <v>31</v>
      </c>
      <c r="B1978" s="3">
        <v>173</v>
      </c>
      <c r="C1978" s="3">
        <v>1</v>
      </c>
    </row>
    <row r="1979" spans="1:3" ht="17" x14ac:dyDescent="0.25">
      <c r="A1979" s="2">
        <v>31</v>
      </c>
      <c r="B1979" s="3">
        <v>175</v>
      </c>
      <c r="C1979" s="3">
        <v>3</v>
      </c>
    </row>
    <row r="1980" spans="1:3" ht="17" x14ac:dyDescent="0.25">
      <c r="A1980" s="2">
        <v>31</v>
      </c>
      <c r="B1980" s="3">
        <v>177</v>
      </c>
      <c r="C1980" s="3">
        <v>1</v>
      </c>
    </row>
    <row r="1981" spans="1:3" ht="17" x14ac:dyDescent="0.25">
      <c r="A1981" s="2">
        <v>31</v>
      </c>
      <c r="B1981" s="3">
        <v>179</v>
      </c>
      <c r="C1981" s="3">
        <v>3</v>
      </c>
    </row>
    <row r="1982" spans="1:3" ht="17" x14ac:dyDescent="0.25">
      <c r="A1982" s="2">
        <v>31</v>
      </c>
      <c r="B1982" s="3">
        <v>181</v>
      </c>
      <c r="C1982" s="3">
        <v>3</v>
      </c>
    </row>
    <row r="1983" spans="1:3" ht="17" x14ac:dyDescent="0.25">
      <c r="A1983" s="2">
        <v>31</v>
      </c>
      <c r="B1983" s="3">
        <v>183</v>
      </c>
      <c r="C1983" s="3">
        <v>3</v>
      </c>
    </row>
    <row r="1984" spans="1:3" ht="17" x14ac:dyDescent="0.25">
      <c r="A1984" s="2">
        <v>31</v>
      </c>
      <c r="B1984" s="3">
        <v>185</v>
      </c>
      <c r="C1984" s="3">
        <v>3</v>
      </c>
    </row>
    <row r="1985" spans="1:3" ht="17" x14ac:dyDescent="0.25">
      <c r="A1985" s="2">
        <v>32</v>
      </c>
      <c r="B1985" s="3">
        <v>1</v>
      </c>
      <c r="C1985" s="3">
        <v>2</v>
      </c>
    </row>
    <row r="1986" spans="1:3" ht="17" x14ac:dyDescent="0.25">
      <c r="A1986" s="2">
        <v>32</v>
      </c>
      <c r="B1986" s="3">
        <v>3</v>
      </c>
      <c r="C1986" s="3">
        <v>1</v>
      </c>
    </row>
    <row r="1987" spans="1:3" ht="17" x14ac:dyDescent="0.25">
      <c r="A1987" s="2">
        <v>32</v>
      </c>
      <c r="B1987" s="3">
        <v>3</v>
      </c>
      <c r="C1987" s="3">
        <v>3</v>
      </c>
    </row>
    <row r="1988" spans="1:3" ht="17" x14ac:dyDescent="0.25">
      <c r="A1988" s="2">
        <v>32</v>
      </c>
      <c r="B1988" s="3">
        <v>3</v>
      </c>
      <c r="C1988" s="3">
        <v>4</v>
      </c>
    </row>
    <row r="1989" spans="1:3" ht="17" x14ac:dyDescent="0.25">
      <c r="A1989" s="2">
        <v>32</v>
      </c>
      <c r="B1989" s="3">
        <v>5</v>
      </c>
      <c r="C1989" s="3">
        <v>2</v>
      </c>
    </row>
    <row r="1990" spans="1:3" ht="17" x14ac:dyDescent="0.25">
      <c r="A1990" s="2">
        <v>32</v>
      </c>
      <c r="B1990" s="3">
        <v>7</v>
      </c>
      <c r="C1990" s="3">
        <v>2</v>
      </c>
    </row>
    <row r="1991" spans="1:3" ht="17" x14ac:dyDescent="0.25">
      <c r="A1991" s="2">
        <v>32</v>
      </c>
      <c r="B1991" s="3">
        <v>9</v>
      </c>
      <c r="C1991" s="3">
        <v>4</v>
      </c>
    </row>
    <row r="1992" spans="1:3" ht="17" x14ac:dyDescent="0.25">
      <c r="A1992" s="2">
        <v>32</v>
      </c>
      <c r="B1992" s="3">
        <v>11</v>
      </c>
      <c r="C1992" s="3">
        <v>2</v>
      </c>
    </row>
    <row r="1993" spans="1:3" ht="17" x14ac:dyDescent="0.25">
      <c r="A1993" s="2">
        <v>32</v>
      </c>
      <c r="B1993" s="3">
        <v>13</v>
      </c>
      <c r="C1993" s="3">
        <v>2</v>
      </c>
    </row>
    <row r="1994" spans="1:3" ht="17" x14ac:dyDescent="0.25">
      <c r="A1994" s="2">
        <v>32</v>
      </c>
      <c r="B1994" s="3">
        <v>15</v>
      </c>
      <c r="C1994" s="3">
        <v>2</v>
      </c>
    </row>
    <row r="1995" spans="1:3" ht="17" x14ac:dyDescent="0.25">
      <c r="A1995" s="2">
        <v>32</v>
      </c>
      <c r="B1995" s="3">
        <v>17</v>
      </c>
      <c r="C1995" s="3">
        <v>4</v>
      </c>
    </row>
    <row r="1996" spans="1:3" ht="17" x14ac:dyDescent="0.25">
      <c r="A1996" s="2">
        <v>32</v>
      </c>
      <c r="B1996" s="3">
        <v>19</v>
      </c>
      <c r="C1996" s="3">
        <v>2</v>
      </c>
    </row>
    <row r="1997" spans="1:3" ht="17" x14ac:dyDescent="0.25">
      <c r="A1997" s="2">
        <v>32</v>
      </c>
      <c r="B1997" s="3">
        <v>19</v>
      </c>
      <c r="C1997" s="3">
        <v>4</v>
      </c>
    </row>
    <row r="1998" spans="1:3" ht="17" x14ac:dyDescent="0.25">
      <c r="A1998" s="2">
        <v>32</v>
      </c>
      <c r="B1998" s="3">
        <v>21</v>
      </c>
      <c r="C1998" s="3">
        <v>4</v>
      </c>
    </row>
    <row r="1999" spans="1:3" ht="17" x14ac:dyDescent="0.25">
      <c r="A1999" s="2">
        <v>32</v>
      </c>
      <c r="B1999" s="3">
        <v>23</v>
      </c>
      <c r="C1999" s="3">
        <v>4</v>
      </c>
    </row>
    <row r="2000" spans="1:3" ht="17" x14ac:dyDescent="0.25">
      <c r="A2000" s="2">
        <v>32</v>
      </c>
      <c r="B2000" s="3">
        <v>27</v>
      </c>
      <c r="C2000" s="3">
        <v>2</v>
      </c>
    </row>
    <row r="2001" spans="1:3" ht="17" x14ac:dyDescent="0.25">
      <c r="A2001" s="2">
        <v>32</v>
      </c>
      <c r="B2001" s="3">
        <v>29</v>
      </c>
      <c r="C2001" s="3">
        <v>2</v>
      </c>
    </row>
    <row r="2002" spans="1:3" ht="17" x14ac:dyDescent="0.25">
      <c r="A2002" s="2">
        <v>32</v>
      </c>
      <c r="B2002" s="3">
        <v>31</v>
      </c>
      <c r="C2002" s="3">
        <v>2</v>
      </c>
    </row>
    <row r="2003" spans="1:3" ht="17" x14ac:dyDescent="0.25">
      <c r="A2003" s="2">
        <v>32</v>
      </c>
      <c r="B2003" s="3">
        <v>33</v>
      </c>
      <c r="C2003" s="3">
        <v>4</v>
      </c>
    </row>
    <row r="2004" spans="1:3" ht="17" x14ac:dyDescent="0.25">
      <c r="A2004" s="2">
        <v>32</v>
      </c>
      <c r="B2004" s="3">
        <v>510</v>
      </c>
      <c r="C2004" s="3">
        <v>2</v>
      </c>
    </row>
    <row r="2005" spans="1:3" ht="17" x14ac:dyDescent="0.25">
      <c r="A2005" s="2">
        <v>33</v>
      </c>
      <c r="B2005" s="3">
        <v>1</v>
      </c>
      <c r="C2005" s="3">
        <v>1</v>
      </c>
    </row>
    <row r="2006" spans="1:3" ht="17" x14ac:dyDescent="0.25">
      <c r="A2006" s="2">
        <v>33</v>
      </c>
      <c r="B2006" s="3">
        <v>1</v>
      </c>
      <c r="C2006" s="3">
        <v>2</v>
      </c>
    </row>
    <row r="2007" spans="1:3" ht="17" x14ac:dyDescent="0.25">
      <c r="A2007" s="2">
        <v>33</v>
      </c>
      <c r="B2007" s="3">
        <v>3</v>
      </c>
      <c r="C2007" s="3">
        <v>1</v>
      </c>
    </row>
    <row r="2008" spans="1:3" ht="17" x14ac:dyDescent="0.25">
      <c r="A2008" s="2">
        <v>33</v>
      </c>
      <c r="B2008" s="3">
        <v>5</v>
      </c>
      <c r="C2008" s="3">
        <v>2</v>
      </c>
    </row>
    <row r="2009" spans="1:3" ht="17" x14ac:dyDescent="0.25">
      <c r="A2009" s="2">
        <v>33</v>
      </c>
      <c r="B2009" s="3">
        <v>7</v>
      </c>
      <c r="C2009" s="3">
        <v>2</v>
      </c>
    </row>
    <row r="2010" spans="1:3" ht="17" x14ac:dyDescent="0.25">
      <c r="A2010" s="2">
        <v>33</v>
      </c>
      <c r="B2010" s="3">
        <v>9</v>
      </c>
      <c r="C2010" s="3">
        <v>1</v>
      </c>
    </row>
    <row r="2011" spans="1:3" ht="17" x14ac:dyDescent="0.25">
      <c r="A2011" s="2">
        <v>33</v>
      </c>
      <c r="B2011" s="3">
        <v>9</v>
      </c>
      <c r="C2011" s="3">
        <v>2</v>
      </c>
    </row>
    <row r="2012" spans="1:3" ht="17" x14ac:dyDescent="0.25">
      <c r="A2012" s="2">
        <v>33</v>
      </c>
      <c r="B2012" s="3">
        <v>11</v>
      </c>
      <c r="C2012" s="3">
        <v>1</v>
      </c>
    </row>
    <row r="2013" spans="1:3" ht="17" x14ac:dyDescent="0.25">
      <c r="A2013" s="2">
        <v>33</v>
      </c>
      <c r="B2013" s="3">
        <v>11</v>
      </c>
      <c r="C2013" s="3">
        <v>2</v>
      </c>
    </row>
    <row r="2014" spans="1:3" ht="17" x14ac:dyDescent="0.25">
      <c r="A2014" s="2">
        <v>33</v>
      </c>
      <c r="B2014" s="3">
        <v>13</v>
      </c>
      <c r="C2014" s="3">
        <v>1</v>
      </c>
    </row>
    <row r="2015" spans="1:3" ht="17" x14ac:dyDescent="0.25">
      <c r="A2015" s="2">
        <v>33</v>
      </c>
      <c r="B2015" s="3">
        <v>13</v>
      </c>
      <c r="C2015" s="3">
        <v>2</v>
      </c>
    </row>
    <row r="2016" spans="1:3" ht="17" x14ac:dyDescent="0.25">
      <c r="A2016" s="2">
        <v>33</v>
      </c>
      <c r="B2016" s="3">
        <v>15</v>
      </c>
      <c r="C2016" s="3">
        <v>1</v>
      </c>
    </row>
    <row r="2017" spans="1:3" ht="17" x14ac:dyDescent="0.25">
      <c r="A2017" s="2">
        <v>33</v>
      </c>
      <c r="B2017" s="3">
        <v>15</v>
      </c>
      <c r="C2017" s="3">
        <v>2</v>
      </c>
    </row>
    <row r="2018" spans="1:3" ht="17" x14ac:dyDescent="0.25">
      <c r="A2018" s="2">
        <v>33</v>
      </c>
      <c r="B2018" s="3">
        <v>17</v>
      </c>
      <c r="C2018" s="3">
        <v>1</v>
      </c>
    </row>
    <row r="2019" spans="1:3" ht="17" x14ac:dyDescent="0.25">
      <c r="A2019" s="2">
        <v>33</v>
      </c>
      <c r="B2019" s="3">
        <v>19</v>
      </c>
      <c r="C2019" s="3">
        <v>2</v>
      </c>
    </row>
    <row r="2020" spans="1:3" ht="17" x14ac:dyDescent="0.25">
      <c r="A2020" s="2">
        <v>34</v>
      </c>
      <c r="B2020" s="3">
        <v>1</v>
      </c>
      <c r="C2020" s="3">
        <v>2</v>
      </c>
    </row>
    <row r="2021" spans="1:3" ht="17" x14ac:dyDescent="0.25">
      <c r="A2021" s="2">
        <v>34</v>
      </c>
      <c r="B2021" s="3">
        <v>3</v>
      </c>
      <c r="C2021" s="3">
        <v>5</v>
      </c>
    </row>
    <row r="2022" spans="1:3" ht="17" x14ac:dyDescent="0.25">
      <c r="A2022" s="2">
        <v>34</v>
      </c>
      <c r="B2022" s="3">
        <v>3</v>
      </c>
      <c r="C2022" s="3">
        <v>8</v>
      </c>
    </row>
    <row r="2023" spans="1:3" ht="17" x14ac:dyDescent="0.25">
      <c r="A2023" s="2">
        <v>34</v>
      </c>
      <c r="B2023" s="3">
        <v>3</v>
      </c>
      <c r="C2023" s="3">
        <v>9</v>
      </c>
    </row>
    <row r="2024" spans="1:3" ht="17" x14ac:dyDescent="0.25">
      <c r="A2024" s="2">
        <v>34</v>
      </c>
      <c r="B2024" s="3">
        <v>5</v>
      </c>
      <c r="C2024" s="3">
        <v>1</v>
      </c>
    </row>
    <row r="2025" spans="1:3" ht="17" x14ac:dyDescent="0.25">
      <c r="A2025" s="2">
        <v>34</v>
      </c>
      <c r="B2025" s="3">
        <v>5</v>
      </c>
      <c r="C2025" s="3">
        <v>2</v>
      </c>
    </row>
    <row r="2026" spans="1:3" ht="17" x14ac:dyDescent="0.25">
      <c r="A2026" s="2">
        <v>34</v>
      </c>
      <c r="B2026" s="3">
        <v>5</v>
      </c>
      <c r="C2026" s="3">
        <v>3</v>
      </c>
    </row>
    <row r="2027" spans="1:3" ht="17" x14ac:dyDescent="0.25">
      <c r="A2027" s="2">
        <v>34</v>
      </c>
      <c r="B2027" s="3">
        <v>7</v>
      </c>
      <c r="C2027" s="3">
        <v>1</v>
      </c>
    </row>
    <row r="2028" spans="1:3" ht="17" x14ac:dyDescent="0.25">
      <c r="A2028" s="2">
        <v>34</v>
      </c>
      <c r="B2028" s="3">
        <v>7</v>
      </c>
      <c r="C2028" s="3">
        <v>2</v>
      </c>
    </row>
    <row r="2029" spans="1:3" ht="17" x14ac:dyDescent="0.25">
      <c r="A2029" s="2">
        <v>34</v>
      </c>
      <c r="B2029" s="3">
        <v>9</v>
      </c>
      <c r="C2029" s="3">
        <v>2</v>
      </c>
    </row>
    <row r="2030" spans="1:3" ht="17" x14ac:dyDescent="0.25">
      <c r="A2030" s="2">
        <v>34</v>
      </c>
      <c r="B2030" s="3">
        <v>11</v>
      </c>
      <c r="C2030" s="3">
        <v>2</v>
      </c>
    </row>
    <row r="2031" spans="1:3" ht="17" x14ac:dyDescent="0.25">
      <c r="A2031" s="2">
        <v>34</v>
      </c>
      <c r="B2031" s="3">
        <v>13</v>
      </c>
      <c r="C2031" s="3">
        <v>7</v>
      </c>
    </row>
    <row r="2032" spans="1:3" ht="17" x14ac:dyDescent="0.25">
      <c r="A2032" s="2">
        <v>34</v>
      </c>
      <c r="B2032" s="3">
        <v>13</v>
      </c>
      <c r="C2032" s="3">
        <v>8</v>
      </c>
    </row>
    <row r="2033" spans="1:3" ht="17" x14ac:dyDescent="0.25">
      <c r="A2033" s="2">
        <v>34</v>
      </c>
      <c r="B2033" s="3">
        <v>13</v>
      </c>
      <c r="C2033" s="3">
        <v>10</v>
      </c>
    </row>
    <row r="2034" spans="1:3" ht="17" x14ac:dyDescent="0.25">
      <c r="A2034" s="2">
        <v>34</v>
      </c>
      <c r="B2034" s="3">
        <v>13</v>
      </c>
      <c r="C2034" s="3">
        <v>11</v>
      </c>
    </row>
    <row r="2035" spans="1:3" ht="17" x14ac:dyDescent="0.25">
      <c r="A2035" s="2">
        <v>34</v>
      </c>
      <c r="B2035" s="3">
        <v>15</v>
      </c>
      <c r="C2035" s="3">
        <v>1</v>
      </c>
    </row>
    <row r="2036" spans="1:3" ht="17" x14ac:dyDescent="0.25">
      <c r="A2036" s="2">
        <v>34</v>
      </c>
      <c r="B2036" s="3">
        <v>15</v>
      </c>
      <c r="C2036" s="3">
        <v>2</v>
      </c>
    </row>
    <row r="2037" spans="1:3" ht="17" x14ac:dyDescent="0.25">
      <c r="A2037" s="2">
        <v>34</v>
      </c>
      <c r="B2037" s="3">
        <v>17</v>
      </c>
      <c r="C2037" s="3">
        <v>8</v>
      </c>
    </row>
    <row r="2038" spans="1:3" ht="17" x14ac:dyDescent="0.25">
      <c r="A2038" s="2">
        <v>34</v>
      </c>
      <c r="B2038" s="3">
        <v>17</v>
      </c>
      <c r="C2038" s="3">
        <v>9</v>
      </c>
    </row>
    <row r="2039" spans="1:3" ht="17" x14ac:dyDescent="0.25">
      <c r="A2039" s="2">
        <v>34</v>
      </c>
      <c r="B2039" s="3">
        <v>17</v>
      </c>
      <c r="C2039" s="3">
        <v>10</v>
      </c>
    </row>
    <row r="2040" spans="1:3" ht="17" x14ac:dyDescent="0.25">
      <c r="A2040" s="2">
        <v>34</v>
      </c>
      <c r="B2040" s="3">
        <v>19</v>
      </c>
      <c r="C2040" s="3">
        <v>7</v>
      </c>
    </row>
    <row r="2041" spans="1:3" ht="17" x14ac:dyDescent="0.25">
      <c r="A2041" s="2">
        <v>34</v>
      </c>
      <c r="B2041" s="3">
        <v>21</v>
      </c>
      <c r="C2041" s="3">
        <v>4</v>
      </c>
    </row>
    <row r="2042" spans="1:3" ht="17" x14ac:dyDescent="0.25">
      <c r="A2042" s="2">
        <v>34</v>
      </c>
      <c r="B2042" s="3">
        <v>21</v>
      </c>
      <c r="C2042" s="3">
        <v>12</v>
      </c>
    </row>
    <row r="2043" spans="1:3" ht="17" x14ac:dyDescent="0.25">
      <c r="A2043" s="2">
        <v>34</v>
      </c>
      <c r="B2043" s="3">
        <v>23</v>
      </c>
      <c r="C2043" s="3">
        <v>6</v>
      </c>
    </row>
    <row r="2044" spans="1:3" ht="17" x14ac:dyDescent="0.25">
      <c r="A2044" s="2">
        <v>34</v>
      </c>
      <c r="B2044" s="3">
        <v>23</v>
      </c>
      <c r="C2044" s="3">
        <v>12</v>
      </c>
    </row>
    <row r="2045" spans="1:3" ht="17" x14ac:dyDescent="0.25">
      <c r="A2045" s="2">
        <v>34</v>
      </c>
      <c r="B2045" s="3">
        <v>25</v>
      </c>
      <c r="C2045" s="3">
        <v>4</v>
      </c>
    </row>
    <row r="2046" spans="1:3" ht="17" x14ac:dyDescent="0.25">
      <c r="A2046" s="2">
        <v>34</v>
      </c>
      <c r="B2046" s="3">
        <v>25</v>
      </c>
      <c r="C2046" s="3">
        <v>6</v>
      </c>
    </row>
    <row r="2047" spans="1:3" ht="17" x14ac:dyDescent="0.25">
      <c r="A2047" s="2">
        <v>34</v>
      </c>
      <c r="B2047" s="3">
        <v>27</v>
      </c>
      <c r="C2047" s="3">
        <v>7</v>
      </c>
    </row>
    <row r="2048" spans="1:3" ht="17" x14ac:dyDescent="0.25">
      <c r="A2048" s="2">
        <v>34</v>
      </c>
      <c r="B2048" s="3">
        <v>27</v>
      </c>
      <c r="C2048" s="3">
        <v>11</v>
      </c>
    </row>
    <row r="2049" spans="1:3" ht="17" x14ac:dyDescent="0.25">
      <c r="A2049" s="2">
        <v>34</v>
      </c>
      <c r="B2049" s="3">
        <v>29</v>
      </c>
      <c r="C2049" s="3">
        <v>2</v>
      </c>
    </row>
    <row r="2050" spans="1:3" ht="17" x14ac:dyDescent="0.25">
      <c r="A2050" s="2">
        <v>34</v>
      </c>
      <c r="B2050" s="3">
        <v>29</v>
      </c>
      <c r="C2050" s="3">
        <v>3</v>
      </c>
    </row>
    <row r="2051" spans="1:3" ht="17" x14ac:dyDescent="0.25">
      <c r="A2051" s="2">
        <v>34</v>
      </c>
      <c r="B2051" s="3">
        <v>29</v>
      </c>
      <c r="C2051" s="3">
        <v>4</v>
      </c>
    </row>
    <row r="2052" spans="1:3" ht="17" x14ac:dyDescent="0.25">
      <c r="A2052" s="2">
        <v>34</v>
      </c>
      <c r="B2052" s="3">
        <v>31</v>
      </c>
      <c r="C2052" s="3">
        <v>5</v>
      </c>
    </row>
    <row r="2053" spans="1:3" ht="17" x14ac:dyDescent="0.25">
      <c r="A2053" s="2">
        <v>34</v>
      </c>
      <c r="B2053" s="3">
        <v>31</v>
      </c>
      <c r="C2053" s="3">
        <v>9</v>
      </c>
    </row>
    <row r="2054" spans="1:3" ht="17" x14ac:dyDescent="0.25">
      <c r="A2054" s="2">
        <v>34</v>
      </c>
      <c r="B2054" s="3">
        <v>31</v>
      </c>
      <c r="C2054" s="3">
        <v>11</v>
      </c>
    </row>
    <row r="2055" spans="1:3" ht="17" x14ac:dyDescent="0.25">
      <c r="A2055" s="2">
        <v>34</v>
      </c>
      <c r="B2055" s="3">
        <v>33</v>
      </c>
      <c r="C2055" s="3">
        <v>2</v>
      </c>
    </row>
    <row r="2056" spans="1:3" ht="17" x14ac:dyDescent="0.25">
      <c r="A2056" s="2">
        <v>34</v>
      </c>
      <c r="B2056" s="3">
        <v>35</v>
      </c>
      <c r="C2056" s="3">
        <v>7</v>
      </c>
    </row>
    <row r="2057" spans="1:3" ht="17" x14ac:dyDescent="0.25">
      <c r="A2057" s="2">
        <v>34</v>
      </c>
      <c r="B2057" s="3">
        <v>35</v>
      </c>
      <c r="C2057" s="3">
        <v>12</v>
      </c>
    </row>
    <row r="2058" spans="1:3" ht="17" x14ac:dyDescent="0.25">
      <c r="A2058" s="2">
        <v>34</v>
      </c>
      <c r="B2058" s="3">
        <v>37</v>
      </c>
      <c r="C2058" s="3">
        <v>5</v>
      </c>
    </row>
    <row r="2059" spans="1:3" ht="17" x14ac:dyDescent="0.25">
      <c r="A2059" s="2">
        <v>34</v>
      </c>
      <c r="B2059" s="3">
        <v>37</v>
      </c>
      <c r="C2059" s="3">
        <v>11</v>
      </c>
    </row>
    <row r="2060" spans="1:3" ht="17" x14ac:dyDescent="0.25">
      <c r="A2060" s="2">
        <v>34</v>
      </c>
      <c r="B2060" s="3">
        <v>39</v>
      </c>
      <c r="C2060" s="3">
        <v>7</v>
      </c>
    </row>
    <row r="2061" spans="1:3" ht="17" x14ac:dyDescent="0.25">
      <c r="A2061" s="2">
        <v>34</v>
      </c>
      <c r="B2061" s="3">
        <v>39</v>
      </c>
      <c r="C2061" s="3">
        <v>8</v>
      </c>
    </row>
    <row r="2062" spans="1:3" ht="17" x14ac:dyDescent="0.25">
      <c r="A2062" s="2">
        <v>34</v>
      </c>
      <c r="B2062" s="3">
        <v>39</v>
      </c>
      <c r="C2062" s="3">
        <v>10</v>
      </c>
    </row>
    <row r="2063" spans="1:3" ht="17" x14ac:dyDescent="0.25">
      <c r="A2063" s="2">
        <v>34</v>
      </c>
      <c r="B2063" s="3">
        <v>39</v>
      </c>
      <c r="C2063" s="3">
        <v>12</v>
      </c>
    </row>
    <row r="2064" spans="1:3" ht="17" x14ac:dyDescent="0.25">
      <c r="A2064" s="2">
        <v>34</v>
      </c>
      <c r="B2064" s="3">
        <v>41</v>
      </c>
      <c r="C2064" s="3">
        <v>5</v>
      </c>
    </row>
    <row r="2065" spans="1:3" ht="17" x14ac:dyDescent="0.25">
      <c r="A2065" s="2">
        <v>34</v>
      </c>
      <c r="B2065" s="3">
        <v>41</v>
      </c>
      <c r="C2065" s="3">
        <v>7</v>
      </c>
    </row>
    <row r="2066" spans="1:3" ht="17" x14ac:dyDescent="0.25">
      <c r="A2066" s="2">
        <v>35</v>
      </c>
      <c r="B2066" s="3">
        <v>1</v>
      </c>
      <c r="C2066" s="3">
        <v>1</v>
      </c>
    </row>
    <row r="2067" spans="1:3" ht="17" x14ac:dyDescent="0.25">
      <c r="A2067" s="2">
        <v>35</v>
      </c>
      <c r="B2067" s="3">
        <v>1</v>
      </c>
      <c r="C2067" s="3">
        <v>2</v>
      </c>
    </row>
    <row r="2068" spans="1:3" ht="17" x14ac:dyDescent="0.25">
      <c r="A2068" s="2">
        <v>35</v>
      </c>
      <c r="B2068" s="3">
        <v>1</v>
      </c>
      <c r="C2068" s="3">
        <v>3</v>
      </c>
    </row>
    <row r="2069" spans="1:3" ht="17" x14ac:dyDescent="0.25">
      <c r="A2069" s="2">
        <v>35</v>
      </c>
      <c r="B2069" s="3">
        <v>3</v>
      </c>
      <c r="C2069" s="3">
        <v>2</v>
      </c>
    </row>
    <row r="2070" spans="1:3" ht="17" x14ac:dyDescent="0.25">
      <c r="A2070" s="2">
        <v>35</v>
      </c>
      <c r="B2070" s="3">
        <v>5</v>
      </c>
      <c r="C2070" s="3">
        <v>2</v>
      </c>
    </row>
    <row r="2071" spans="1:3" ht="17" x14ac:dyDescent="0.25">
      <c r="A2071" s="2">
        <v>35</v>
      </c>
      <c r="B2071" s="3">
        <v>6</v>
      </c>
      <c r="C2071" s="3">
        <v>2</v>
      </c>
    </row>
    <row r="2072" spans="1:3" ht="17" x14ac:dyDescent="0.25">
      <c r="A2072" s="2">
        <v>35</v>
      </c>
      <c r="B2072" s="3">
        <v>7</v>
      </c>
      <c r="C2072" s="3">
        <v>3</v>
      </c>
    </row>
    <row r="2073" spans="1:3" ht="17" x14ac:dyDescent="0.25">
      <c r="A2073" s="2">
        <v>35</v>
      </c>
      <c r="B2073" s="3">
        <v>9</v>
      </c>
      <c r="C2073" s="3">
        <v>3</v>
      </c>
    </row>
    <row r="2074" spans="1:3" ht="17" x14ac:dyDescent="0.25">
      <c r="A2074" s="2">
        <v>35</v>
      </c>
      <c r="B2074" s="3">
        <v>11</v>
      </c>
      <c r="C2074" s="3">
        <v>2</v>
      </c>
    </row>
    <row r="2075" spans="1:3" ht="17" x14ac:dyDescent="0.25">
      <c r="A2075" s="2">
        <v>35</v>
      </c>
      <c r="B2075" s="3">
        <v>13</v>
      </c>
      <c r="C2075" s="3">
        <v>2</v>
      </c>
    </row>
    <row r="2076" spans="1:3" ht="17" x14ac:dyDescent="0.25">
      <c r="A2076" s="2">
        <v>35</v>
      </c>
      <c r="B2076" s="3">
        <v>15</v>
      </c>
      <c r="C2076" s="3">
        <v>2</v>
      </c>
    </row>
    <row r="2077" spans="1:3" ht="17" x14ac:dyDescent="0.25">
      <c r="A2077" s="2">
        <v>35</v>
      </c>
      <c r="B2077" s="3">
        <v>17</v>
      </c>
      <c r="C2077" s="3">
        <v>2</v>
      </c>
    </row>
    <row r="2078" spans="1:3" ht="17" x14ac:dyDescent="0.25">
      <c r="A2078" s="2">
        <v>35</v>
      </c>
      <c r="B2078" s="3">
        <v>19</v>
      </c>
      <c r="C2078" s="3">
        <v>2</v>
      </c>
    </row>
    <row r="2079" spans="1:3" ht="17" x14ac:dyDescent="0.25">
      <c r="A2079" s="2">
        <v>35</v>
      </c>
      <c r="B2079" s="3">
        <v>21</v>
      </c>
      <c r="C2079" s="3">
        <v>3</v>
      </c>
    </row>
    <row r="2080" spans="1:3" ht="17" x14ac:dyDescent="0.25">
      <c r="A2080" s="2">
        <v>35</v>
      </c>
      <c r="B2080" s="3">
        <v>23</v>
      </c>
      <c r="C2080" s="3">
        <v>2</v>
      </c>
    </row>
    <row r="2081" spans="1:3" ht="17" x14ac:dyDescent="0.25">
      <c r="A2081" s="2">
        <v>35</v>
      </c>
      <c r="B2081" s="3">
        <v>25</v>
      </c>
      <c r="C2081" s="3">
        <v>2</v>
      </c>
    </row>
    <row r="2082" spans="1:3" ht="17" x14ac:dyDescent="0.25">
      <c r="A2082" s="2">
        <v>35</v>
      </c>
      <c r="B2082" s="3">
        <v>27</v>
      </c>
      <c r="C2082" s="3">
        <v>2</v>
      </c>
    </row>
    <row r="2083" spans="1:3" ht="17" x14ac:dyDescent="0.25">
      <c r="A2083" s="2">
        <v>35</v>
      </c>
      <c r="B2083" s="3">
        <v>28</v>
      </c>
      <c r="C2083" s="3">
        <v>3</v>
      </c>
    </row>
    <row r="2084" spans="1:3" ht="17" x14ac:dyDescent="0.25">
      <c r="A2084" s="2">
        <v>35</v>
      </c>
      <c r="B2084" s="3">
        <v>29</v>
      </c>
      <c r="C2084" s="3">
        <v>2</v>
      </c>
    </row>
    <row r="2085" spans="1:3" ht="17" x14ac:dyDescent="0.25">
      <c r="A2085" s="2">
        <v>35</v>
      </c>
      <c r="B2085" s="3">
        <v>31</v>
      </c>
      <c r="C2085" s="3">
        <v>2</v>
      </c>
    </row>
    <row r="2086" spans="1:3" ht="17" x14ac:dyDescent="0.25">
      <c r="A2086" s="2">
        <v>35</v>
      </c>
      <c r="B2086" s="3">
        <v>31</v>
      </c>
      <c r="C2086" s="3">
        <v>3</v>
      </c>
    </row>
    <row r="2087" spans="1:3" ht="17" x14ac:dyDescent="0.25">
      <c r="A2087" s="2">
        <v>35</v>
      </c>
      <c r="B2087" s="3">
        <v>33</v>
      </c>
      <c r="C2087" s="3">
        <v>3</v>
      </c>
    </row>
    <row r="2088" spans="1:3" ht="17" x14ac:dyDescent="0.25">
      <c r="A2088" s="2">
        <v>35</v>
      </c>
      <c r="B2088" s="3">
        <v>35</v>
      </c>
      <c r="C2088" s="3">
        <v>2</v>
      </c>
    </row>
    <row r="2089" spans="1:3" ht="17" x14ac:dyDescent="0.25">
      <c r="A2089" s="2">
        <v>35</v>
      </c>
      <c r="B2089" s="3">
        <v>37</v>
      </c>
      <c r="C2089" s="3">
        <v>3</v>
      </c>
    </row>
    <row r="2090" spans="1:3" ht="17" x14ac:dyDescent="0.25">
      <c r="A2090" s="2">
        <v>35</v>
      </c>
      <c r="B2090" s="3">
        <v>39</v>
      </c>
      <c r="C2090" s="3">
        <v>3</v>
      </c>
    </row>
    <row r="2091" spans="1:3" ht="17" x14ac:dyDescent="0.25">
      <c r="A2091" s="2">
        <v>35</v>
      </c>
      <c r="B2091" s="3">
        <v>41</v>
      </c>
      <c r="C2091" s="3">
        <v>2</v>
      </c>
    </row>
    <row r="2092" spans="1:3" ht="17" x14ac:dyDescent="0.25">
      <c r="A2092" s="2">
        <v>35</v>
      </c>
      <c r="B2092" s="3">
        <v>41</v>
      </c>
      <c r="C2092" s="3">
        <v>3</v>
      </c>
    </row>
    <row r="2093" spans="1:3" ht="17" x14ac:dyDescent="0.25">
      <c r="A2093" s="2">
        <v>35</v>
      </c>
      <c r="B2093" s="3">
        <v>43</v>
      </c>
      <c r="C2093" s="3">
        <v>1</v>
      </c>
    </row>
    <row r="2094" spans="1:3" ht="17" x14ac:dyDescent="0.25">
      <c r="A2094" s="2">
        <v>35</v>
      </c>
      <c r="B2094" s="3">
        <v>43</v>
      </c>
      <c r="C2094" s="3">
        <v>3</v>
      </c>
    </row>
    <row r="2095" spans="1:3" ht="17" x14ac:dyDescent="0.25">
      <c r="A2095" s="2">
        <v>35</v>
      </c>
      <c r="B2095" s="3">
        <v>45</v>
      </c>
      <c r="C2095" s="3">
        <v>3</v>
      </c>
    </row>
    <row r="2096" spans="1:3" ht="17" x14ac:dyDescent="0.25">
      <c r="A2096" s="2">
        <v>35</v>
      </c>
      <c r="B2096" s="3">
        <v>47</v>
      </c>
      <c r="C2096" s="3">
        <v>3</v>
      </c>
    </row>
    <row r="2097" spans="1:3" ht="17" x14ac:dyDescent="0.25">
      <c r="A2097" s="2">
        <v>35</v>
      </c>
      <c r="B2097" s="3">
        <v>49</v>
      </c>
      <c r="C2097" s="3">
        <v>1</v>
      </c>
    </row>
    <row r="2098" spans="1:3" ht="17" x14ac:dyDescent="0.25">
      <c r="A2098" s="2">
        <v>35</v>
      </c>
      <c r="B2098" s="3">
        <v>49</v>
      </c>
      <c r="C2098" s="3">
        <v>3</v>
      </c>
    </row>
    <row r="2099" spans="1:3" ht="17" x14ac:dyDescent="0.25">
      <c r="A2099" s="2">
        <v>35</v>
      </c>
      <c r="B2099" s="3">
        <v>51</v>
      </c>
      <c r="C2099" s="3">
        <v>2</v>
      </c>
    </row>
    <row r="2100" spans="1:3" ht="17" x14ac:dyDescent="0.25">
      <c r="A2100" s="2">
        <v>35</v>
      </c>
      <c r="B2100" s="3">
        <v>53</v>
      </c>
      <c r="C2100" s="3">
        <v>2</v>
      </c>
    </row>
    <row r="2101" spans="1:3" ht="17" x14ac:dyDescent="0.25">
      <c r="A2101" s="2">
        <v>35</v>
      </c>
      <c r="B2101" s="3">
        <v>55</v>
      </c>
      <c r="C2101" s="3">
        <v>3</v>
      </c>
    </row>
    <row r="2102" spans="1:3" ht="17" x14ac:dyDescent="0.25">
      <c r="A2102" s="2">
        <v>35</v>
      </c>
      <c r="B2102" s="3">
        <v>57</v>
      </c>
      <c r="C2102" s="3">
        <v>1</v>
      </c>
    </row>
    <row r="2103" spans="1:3" ht="17" x14ac:dyDescent="0.25">
      <c r="A2103" s="2">
        <v>35</v>
      </c>
      <c r="B2103" s="3">
        <v>59</v>
      </c>
      <c r="C2103" s="3">
        <v>3</v>
      </c>
    </row>
    <row r="2104" spans="1:3" ht="17" x14ac:dyDescent="0.25">
      <c r="A2104" s="2">
        <v>35</v>
      </c>
      <c r="B2104" s="3">
        <v>61</v>
      </c>
      <c r="C2104" s="3">
        <v>1</v>
      </c>
    </row>
    <row r="2105" spans="1:3" ht="17" x14ac:dyDescent="0.25">
      <c r="A2105" s="2">
        <v>35</v>
      </c>
      <c r="B2105" s="3">
        <v>61</v>
      </c>
      <c r="C2105" s="3">
        <v>2</v>
      </c>
    </row>
    <row r="2106" spans="1:3" ht="17" x14ac:dyDescent="0.25">
      <c r="A2106" s="2">
        <v>36</v>
      </c>
      <c r="B2106" s="3">
        <v>1</v>
      </c>
      <c r="C2106" s="3">
        <v>20</v>
      </c>
    </row>
    <row r="2107" spans="1:3" ht="17" x14ac:dyDescent="0.25">
      <c r="A2107" s="2">
        <v>36</v>
      </c>
      <c r="B2107" s="3">
        <v>3</v>
      </c>
      <c r="C2107" s="3">
        <v>23</v>
      </c>
    </row>
    <row r="2108" spans="1:3" ht="17" x14ac:dyDescent="0.25">
      <c r="A2108" s="2">
        <v>36</v>
      </c>
      <c r="B2108" s="3">
        <v>5</v>
      </c>
      <c r="C2108" s="3">
        <v>13</v>
      </c>
    </row>
    <row r="2109" spans="1:3" ht="17" x14ac:dyDescent="0.25">
      <c r="A2109" s="2">
        <v>36</v>
      </c>
      <c r="B2109" s="3">
        <v>5</v>
      </c>
      <c r="C2109" s="3">
        <v>14</v>
      </c>
    </row>
    <row r="2110" spans="1:3" ht="17" x14ac:dyDescent="0.25">
      <c r="A2110" s="2">
        <v>36</v>
      </c>
      <c r="B2110" s="3">
        <v>5</v>
      </c>
      <c r="C2110" s="3">
        <v>15</v>
      </c>
    </row>
    <row r="2111" spans="1:3" ht="17" x14ac:dyDescent="0.25">
      <c r="A2111" s="2">
        <v>36</v>
      </c>
      <c r="B2111" s="3">
        <v>5</v>
      </c>
      <c r="C2111" s="3">
        <v>16</v>
      </c>
    </row>
    <row r="2112" spans="1:3" ht="17" x14ac:dyDescent="0.25">
      <c r="A2112" s="2">
        <v>36</v>
      </c>
      <c r="B2112" s="3">
        <v>7</v>
      </c>
      <c r="C2112" s="3">
        <v>19</v>
      </c>
    </row>
    <row r="2113" spans="1:3" ht="17" x14ac:dyDescent="0.25">
      <c r="A2113" s="2">
        <v>36</v>
      </c>
      <c r="B2113" s="3">
        <v>7</v>
      </c>
      <c r="C2113" s="3">
        <v>22</v>
      </c>
    </row>
    <row r="2114" spans="1:3" ht="17" x14ac:dyDescent="0.25">
      <c r="A2114" s="2">
        <v>36</v>
      </c>
      <c r="B2114" s="3">
        <v>9</v>
      </c>
      <c r="C2114" s="3">
        <v>23</v>
      </c>
    </row>
    <row r="2115" spans="1:3" ht="17" x14ac:dyDescent="0.25">
      <c r="A2115" s="2">
        <v>36</v>
      </c>
      <c r="B2115" s="3">
        <v>11</v>
      </c>
      <c r="C2115" s="3">
        <v>24</v>
      </c>
    </row>
    <row r="2116" spans="1:3" ht="17" x14ac:dyDescent="0.25">
      <c r="A2116" s="2">
        <v>36</v>
      </c>
      <c r="B2116" s="3">
        <v>13</v>
      </c>
      <c r="C2116" s="3">
        <v>23</v>
      </c>
    </row>
    <row r="2117" spans="1:3" ht="17" x14ac:dyDescent="0.25">
      <c r="A2117" s="2">
        <v>36</v>
      </c>
      <c r="B2117" s="3">
        <v>15</v>
      </c>
      <c r="C2117" s="3">
        <v>23</v>
      </c>
    </row>
    <row r="2118" spans="1:3" ht="17" x14ac:dyDescent="0.25">
      <c r="A2118" s="2">
        <v>36</v>
      </c>
      <c r="B2118" s="3">
        <v>17</v>
      </c>
      <c r="C2118" s="3">
        <v>22</v>
      </c>
    </row>
    <row r="2119" spans="1:3" ht="17" x14ac:dyDescent="0.25">
      <c r="A2119" s="2">
        <v>36</v>
      </c>
      <c r="B2119" s="3">
        <v>19</v>
      </c>
      <c r="C2119" s="3">
        <v>21</v>
      </c>
    </row>
    <row r="2120" spans="1:3" ht="17" x14ac:dyDescent="0.25">
      <c r="A2120" s="2">
        <v>36</v>
      </c>
      <c r="B2120" s="3">
        <v>21</v>
      </c>
      <c r="C2120" s="3">
        <v>19</v>
      </c>
    </row>
    <row r="2121" spans="1:3" ht="17" x14ac:dyDescent="0.25">
      <c r="A2121" s="2">
        <v>36</v>
      </c>
      <c r="B2121" s="3">
        <v>23</v>
      </c>
      <c r="C2121" s="3">
        <v>22</v>
      </c>
    </row>
    <row r="2122" spans="1:3" ht="17" x14ac:dyDescent="0.25">
      <c r="A2122" s="2">
        <v>36</v>
      </c>
      <c r="B2122" s="3">
        <v>25</v>
      </c>
      <c r="C2122" s="3">
        <v>19</v>
      </c>
    </row>
    <row r="2123" spans="1:3" ht="17" x14ac:dyDescent="0.25">
      <c r="A2123" s="2">
        <v>36</v>
      </c>
      <c r="B2123" s="3">
        <v>27</v>
      </c>
      <c r="C2123" s="3">
        <v>18</v>
      </c>
    </row>
    <row r="2124" spans="1:3" ht="17" x14ac:dyDescent="0.25">
      <c r="A2124" s="2">
        <v>36</v>
      </c>
      <c r="B2124" s="3">
        <v>27</v>
      </c>
      <c r="C2124" s="3">
        <v>19</v>
      </c>
    </row>
    <row r="2125" spans="1:3" ht="17" x14ac:dyDescent="0.25">
      <c r="A2125" s="2">
        <v>36</v>
      </c>
      <c r="B2125" s="3">
        <v>29</v>
      </c>
      <c r="C2125" s="3">
        <v>26</v>
      </c>
    </row>
    <row r="2126" spans="1:3" ht="17" x14ac:dyDescent="0.25">
      <c r="A2126" s="2">
        <v>36</v>
      </c>
      <c r="B2126" s="3">
        <v>29</v>
      </c>
      <c r="C2126" s="3">
        <v>27</v>
      </c>
    </row>
    <row r="2127" spans="1:3" ht="17" x14ac:dyDescent="0.25">
      <c r="A2127" s="2">
        <v>36</v>
      </c>
      <c r="B2127" s="3">
        <v>31</v>
      </c>
      <c r="C2127" s="3">
        <v>21</v>
      </c>
    </row>
    <row r="2128" spans="1:3" ht="17" x14ac:dyDescent="0.25">
      <c r="A2128" s="2">
        <v>36</v>
      </c>
      <c r="B2128" s="3">
        <v>33</v>
      </c>
      <c r="C2128" s="3">
        <v>21</v>
      </c>
    </row>
    <row r="2129" spans="1:3" ht="17" x14ac:dyDescent="0.25">
      <c r="A2129" s="2">
        <v>36</v>
      </c>
      <c r="B2129" s="3">
        <v>35</v>
      </c>
      <c r="C2129" s="3">
        <v>21</v>
      </c>
    </row>
    <row r="2130" spans="1:3" ht="17" x14ac:dyDescent="0.25">
      <c r="A2130" s="2">
        <v>36</v>
      </c>
      <c r="B2130" s="3">
        <v>37</v>
      </c>
      <c r="C2130" s="3">
        <v>27</v>
      </c>
    </row>
    <row r="2131" spans="1:3" ht="17" x14ac:dyDescent="0.25">
      <c r="A2131" s="2">
        <v>36</v>
      </c>
      <c r="B2131" s="3">
        <v>39</v>
      </c>
      <c r="C2131" s="3">
        <v>19</v>
      </c>
    </row>
    <row r="2132" spans="1:3" ht="17" x14ac:dyDescent="0.25">
      <c r="A2132" s="2">
        <v>36</v>
      </c>
      <c r="B2132" s="3">
        <v>41</v>
      </c>
      <c r="C2132" s="3">
        <v>21</v>
      </c>
    </row>
    <row r="2133" spans="1:3" ht="17" x14ac:dyDescent="0.25">
      <c r="A2133" s="2">
        <v>36</v>
      </c>
      <c r="B2133" s="3">
        <v>43</v>
      </c>
      <c r="C2133" s="3">
        <v>21</v>
      </c>
    </row>
    <row r="2134" spans="1:3" ht="17" x14ac:dyDescent="0.25">
      <c r="A2134" s="2">
        <v>36</v>
      </c>
      <c r="B2134" s="3">
        <v>43</v>
      </c>
      <c r="C2134" s="3">
        <v>22</v>
      </c>
    </row>
    <row r="2135" spans="1:3" ht="17" x14ac:dyDescent="0.25">
      <c r="A2135" s="2">
        <v>36</v>
      </c>
      <c r="B2135" s="3">
        <v>45</v>
      </c>
      <c r="C2135" s="3">
        <v>21</v>
      </c>
    </row>
    <row r="2136" spans="1:3" ht="17" x14ac:dyDescent="0.25">
      <c r="A2136" s="2">
        <v>36</v>
      </c>
      <c r="B2136" s="3">
        <v>47</v>
      </c>
      <c r="C2136" s="3">
        <v>7</v>
      </c>
    </row>
    <row r="2137" spans="1:3" ht="17" x14ac:dyDescent="0.25">
      <c r="A2137" s="2">
        <v>36</v>
      </c>
      <c r="B2137" s="3">
        <v>47</v>
      </c>
      <c r="C2137" s="3">
        <v>8</v>
      </c>
    </row>
    <row r="2138" spans="1:3" ht="17" x14ac:dyDescent="0.25">
      <c r="A2138" s="2">
        <v>36</v>
      </c>
      <c r="B2138" s="3">
        <v>47</v>
      </c>
      <c r="C2138" s="3">
        <v>9</v>
      </c>
    </row>
    <row r="2139" spans="1:3" ht="17" x14ac:dyDescent="0.25">
      <c r="A2139" s="2">
        <v>36</v>
      </c>
      <c r="B2139" s="3">
        <v>47</v>
      </c>
      <c r="C2139" s="3">
        <v>10</v>
      </c>
    </row>
    <row r="2140" spans="1:3" ht="17" x14ac:dyDescent="0.25">
      <c r="A2140" s="2">
        <v>36</v>
      </c>
      <c r="B2140" s="3">
        <v>47</v>
      </c>
      <c r="C2140" s="3">
        <v>11</v>
      </c>
    </row>
    <row r="2141" spans="1:3" ht="17" x14ac:dyDescent="0.25">
      <c r="A2141" s="2">
        <v>36</v>
      </c>
      <c r="B2141" s="3">
        <v>47</v>
      </c>
      <c r="C2141" s="3">
        <v>12</v>
      </c>
    </row>
    <row r="2142" spans="1:3" ht="17" x14ac:dyDescent="0.25">
      <c r="A2142" s="2">
        <v>36</v>
      </c>
      <c r="B2142" s="3">
        <v>49</v>
      </c>
      <c r="C2142" s="3">
        <v>21</v>
      </c>
    </row>
    <row r="2143" spans="1:3" ht="17" x14ac:dyDescent="0.25">
      <c r="A2143" s="2">
        <v>36</v>
      </c>
      <c r="B2143" s="3">
        <v>51</v>
      </c>
      <c r="C2143" s="3">
        <v>27</v>
      </c>
    </row>
    <row r="2144" spans="1:3" ht="17" x14ac:dyDescent="0.25">
      <c r="A2144" s="2">
        <v>36</v>
      </c>
      <c r="B2144" s="3">
        <v>53</v>
      </c>
      <c r="C2144" s="3">
        <v>22</v>
      </c>
    </row>
    <row r="2145" spans="1:3" ht="17" x14ac:dyDescent="0.25">
      <c r="A2145" s="2">
        <v>36</v>
      </c>
      <c r="B2145" s="3">
        <v>55</v>
      </c>
      <c r="C2145" s="3">
        <v>25</v>
      </c>
    </row>
    <row r="2146" spans="1:3" ht="17" x14ac:dyDescent="0.25">
      <c r="A2146" s="2">
        <v>36</v>
      </c>
      <c r="B2146" s="3">
        <v>55</v>
      </c>
      <c r="C2146" s="3">
        <v>27</v>
      </c>
    </row>
    <row r="2147" spans="1:3" ht="17" x14ac:dyDescent="0.25">
      <c r="A2147" s="2">
        <v>36</v>
      </c>
      <c r="B2147" s="3">
        <v>57</v>
      </c>
      <c r="C2147" s="3">
        <v>19</v>
      </c>
    </row>
    <row r="2148" spans="1:3" ht="17" x14ac:dyDescent="0.25">
      <c r="A2148" s="2">
        <v>36</v>
      </c>
      <c r="B2148" s="3">
        <v>57</v>
      </c>
      <c r="C2148" s="3">
        <v>20</v>
      </c>
    </row>
    <row r="2149" spans="1:3" ht="17" x14ac:dyDescent="0.25">
      <c r="A2149" s="2">
        <v>36</v>
      </c>
      <c r="B2149" s="3">
        <v>59</v>
      </c>
      <c r="C2149" s="3">
        <v>2</v>
      </c>
    </row>
    <row r="2150" spans="1:3" ht="17" x14ac:dyDescent="0.25">
      <c r="A2150" s="2">
        <v>36</v>
      </c>
      <c r="B2150" s="3">
        <v>59</v>
      </c>
      <c r="C2150" s="3">
        <v>3</v>
      </c>
    </row>
    <row r="2151" spans="1:3" ht="17" x14ac:dyDescent="0.25">
      <c r="A2151" s="2">
        <v>36</v>
      </c>
      <c r="B2151" s="3">
        <v>59</v>
      </c>
      <c r="C2151" s="3">
        <v>4</v>
      </c>
    </row>
    <row r="2152" spans="1:3" ht="17" x14ac:dyDescent="0.25">
      <c r="A2152" s="2">
        <v>36</v>
      </c>
      <c r="B2152" s="3">
        <v>59</v>
      </c>
      <c r="C2152" s="3">
        <v>5</v>
      </c>
    </row>
    <row r="2153" spans="1:3" ht="17" x14ac:dyDescent="0.25">
      <c r="A2153" s="2">
        <v>36</v>
      </c>
      <c r="B2153" s="3">
        <v>61</v>
      </c>
      <c r="C2153" s="3">
        <v>7</v>
      </c>
    </row>
    <row r="2154" spans="1:3" ht="17" x14ac:dyDescent="0.25">
      <c r="A2154" s="2">
        <v>36</v>
      </c>
      <c r="B2154" s="3">
        <v>61</v>
      </c>
      <c r="C2154" s="3">
        <v>10</v>
      </c>
    </row>
    <row r="2155" spans="1:3" ht="17" x14ac:dyDescent="0.25">
      <c r="A2155" s="2">
        <v>36</v>
      </c>
      <c r="B2155" s="3">
        <v>61</v>
      </c>
      <c r="C2155" s="3">
        <v>12</v>
      </c>
    </row>
    <row r="2156" spans="1:3" ht="17" x14ac:dyDescent="0.25">
      <c r="A2156" s="2">
        <v>36</v>
      </c>
      <c r="B2156" s="3">
        <v>61</v>
      </c>
      <c r="C2156" s="3">
        <v>13</v>
      </c>
    </row>
    <row r="2157" spans="1:3" ht="17" x14ac:dyDescent="0.25">
      <c r="A2157" s="2">
        <v>36</v>
      </c>
      <c r="B2157" s="3">
        <v>63</v>
      </c>
      <c r="C2157" s="3">
        <v>26</v>
      </c>
    </row>
    <row r="2158" spans="1:3" ht="17" x14ac:dyDescent="0.25">
      <c r="A2158" s="2">
        <v>36</v>
      </c>
      <c r="B2158" s="3">
        <v>63</v>
      </c>
      <c r="C2158" s="3">
        <v>27</v>
      </c>
    </row>
    <row r="2159" spans="1:3" ht="17" x14ac:dyDescent="0.25">
      <c r="A2159" s="2">
        <v>36</v>
      </c>
      <c r="B2159" s="3">
        <v>65</v>
      </c>
      <c r="C2159" s="3">
        <v>22</v>
      </c>
    </row>
    <row r="2160" spans="1:3" ht="17" x14ac:dyDescent="0.25">
      <c r="A2160" s="2">
        <v>36</v>
      </c>
      <c r="B2160" s="3">
        <v>67</v>
      </c>
      <c r="C2160" s="3">
        <v>24</v>
      </c>
    </row>
    <row r="2161" spans="1:3" ht="17" x14ac:dyDescent="0.25">
      <c r="A2161" s="2">
        <v>36</v>
      </c>
      <c r="B2161" s="3">
        <v>69</v>
      </c>
      <c r="C2161" s="3">
        <v>23</v>
      </c>
    </row>
    <row r="2162" spans="1:3" ht="17" x14ac:dyDescent="0.25">
      <c r="A2162" s="2">
        <v>36</v>
      </c>
      <c r="B2162" s="3">
        <v>69</v>
      </c>
      <c r="C2162" s="3">
        <v>27</v>
      </c>
    </row>
    <row r="2163" spans="1:3" ht="17" x14ac:dyDescent="0.25">
      <c r="A2163" s="2">
        <v>36</v>
      </c>
      <c r="B2163" s="3">
        <v>71</v>
      </c>
      <c r="C2163" s="3">
        <v>18</v>
      </c>
    </row>
    <row r="2164" spans="1:3" ht="17" x14ac:dyDescent="0.25">
      <c r="A2164" s="2">
        <v>36</v>
      </c>
      <c r="B2164" s="3">
        <v>73</v>
      </c>
      <c r="C2164" s="3">
        <v>27</v>
      </c>
    </row>
    <row r="2165" spans="1:3" ht="17" x14ac:dyDescent="0.25">
      <c r="A2165" s="2">
        <v>36</v>
      </c>
      <c r="B2165" s="3">
        <v>75</v>
      </c>
      <c r="C2165" s="3">
        <v>22</v>
      </c>
    </row>
    <row r="2166" spans="1:3" ht="17" x14ac:dyDescent="0.25">
      <c r="A2166" s="2">
        <v>36</v>
      </c>
      <c r="B2166" s="3">
        <v>75</v>
      </c>
      <c r="C2166" s="3">
        <v>24</v>
      </c>
    </row>
    <row r="2167" spans="1:3" ht="17" x14ac:dyDescent="0.25">
      <c r="A2167" s="2">
        <v>36</v>
      </c>
      <c r="B2167" s="3">
        <v>77</v>
      </c>
      <c r="C2167" s="3">
        <v>19</v>
      </c>
    </row>
    <row r="2168" spans="1:3" ht="17" x14ac:dyDescent="0.25">
      <c r="A2168" s="2">
        <v>36</v>
      </c>
      <c r="B2168" s="3">
        <v>79</v>
      </c>
      <c r="C2168" s="3">
        <v>18</v>
      </c>
    </row>
    <row r="2169" spans="1:3" ht="17" x14ac:dyDescent="0.25">
      <c r="A2169" s="2">
        <v>36</v>
      </c>
      <c r="B2169" s="3">
        <v>81</v>
      </c>
      <c r="C2169" s="3">
        <v>3</v>
      </c>
    </row>
    <row r="2170" spans="1:3" ht="17" x14ac:dyDescent="0.25">
      <c r="A2170" s="2">
        <v>36</v>
      </c>
      <c r="B2170" s="3">
        <v>81</v>
      </c>
      <c r="C2170" s="3">
        <v>5</v>
      </c>
    </row>
    <row r="2171" spans="1:3" ht="17" x14ac:dyDescent="0.25">
      <c r="A2171" s="2">
        <v>36</v>
      </c>
      <c r="B2171" s="3">
        <v>81</v>
      </c>
      <c r="C2171" s="3">
        <v>6</v>
      </c>
    </row>
    <row r="2172" spans="1:3" ht="17" x14ac:dyDescent="0.25">
      <c r="A2172" s="2">
        <v>36</v>
      </c>
      <c r="B2172" s="3">
        <v>81</v>
      </c>
      <c r="C2172" s="3">
        <v>7</v>
      </c>
    </row>
    <row r="2173" spans="1:3" ht="17" x14ac:dyDescent="0.25">
      <c r="A2173" s="2">
        <v>36</v>
      </c>
      <c r="B2173" s="3">
        <v>81</v>
      </c>
      <c r="C2173" s="3">
        <v>8</v>
      </c>
    </row>
    <row r="2174" spans="1:3" ht="17" x14ac:dyDescent="0.25">
      <c r="A2174" s="2">
        <v>36</v>
      </c>
      <c r="B2174" s="3">
        <v>81</v>
      </c>
      <c r="C2174" s="3">
        <v>12</v>
      </c>
    </row>
    <row r="2175" spans="1:3" ht="17" x14ac:dyDescent="0.25">
      <c r="A2175" s="2">
        <v>36</v>
      </c>
      <c r="B2175" s="3">
        <v>81</v>
      </c>
      <c r="C2175" s="3">
        <v>14</v>
      </c>
    </row>
    <row r="2176" spans="1:3" ht="17" x14ac:dyDescent="0.25">
      <c r="A2176" s="2">
        <v>36</v>
      </c>
      <c r="B2176" s="3">
        <v>83</v>
      </c>
      <c r="C2176" s="3">
        <v>19</v>
      </c>
    </row>
    <row r="2177" spans="1:3" ht="17" x14ac:dyDescent="0.25">
      <c r="A2177" s="2">
        <v>36</v>
      </c>
      <c r="B2177" s="3">
        <v>83</v>
      </c>
      <c r="C2177" s="3">
        <v>20</v>
      </c>
    </row>
    <row r="2178" spans="1:3" ht="17" x14ac:dyDescent="0.25">
      <c r="A2178" s="2">
        <v>36</v>
      </c>
      <c r="B2178" s="3">
        <v>85</v>
      </c>
      <c r="C2178" s="3">
        <v>11</v>
      </c>
    </row>
    <row r="2179" spans="1:3" ht="17" x14ac:dyDescent="0.25">
      <c r="A2179" s="2">
        <v>36</v>
      </c>
      <c r="B2179" s="3">
        <v>87</v>
      </c>
      <c r="C2179" s="3">
        <v>17</v>
      </c>
    </row>
    <row r="2180" spans="1:3" ht="17" x14ac:dyDescent="0.25">
      <c r="A2180" s="2">
        <v>36</v>
      </c>
      <c r="B2180" s="3">
        <v>89</v>
      </c>
      <c r="C2180" s="3">
        <v>21</v>
      </c>
    </row>
    <row r="2181" spans="1:3" ht="17" x14ac:dyDescent="0.25">
      <c r="A2181" s="2">
        <v>36</v>
      </c>
      <c r="B2181" s="3">
        <v>91</v>
      </c>
      <c r="C2181" s="3">
        <v>20</v>
      </c>
    </row>
    <row r="2182" spans="1:3" ht="17" x14ac:dyDescent="0.25">
      <c r="A2182" s="2">
        <v>36</v>
      </c>
      <c r="B2182" s="3">
        <v>91</v>
      </c>
      <c r="C2182" s="3">
        <v>21</v>
      </c>
    </row>
    <row r="2183" spans="1:3" ht="17" x14ac:dyDescent="0.25">
      <c r="A2183" s="2">
        <v>36</v>
      </c>
      <c r="B2183" s="3">
        <v>93</v>
      </c>
      <c r="C2183" s="3">
        <v>20</v>
      </c>
    </row>
    <row r="2184" spans="1:3" ht="17" x14ac:dyDescent="0.25">
      <c r="A2184" s="2">
        <v>36</v>
      </c>
      <c r="B2184" s="3">
        <v>95</v>
      </c>
      <c r="C2184" s="3">
        <v>19</v>
      </c>
    </row>
    <row r="2185" spans="1:3" ht="17" x14ac:dyDescent="0.25">
      <c r="A2185" s="2">
        <v>36</v>
      </c>
      <c r="B2185" s="3">
        <v>97</v>
      </c>
      <c r="C2185" s="3">
        <v>23</v>
      </c>
    </row>
    <row r="2186" spans="1:3" ht="17" x14ac:dyDescent="0.25">
      <c r="A2186" s="2">
        <v>36</v>
      </c>
      <c r="B2186" s="3">
        <v>99</v>
      </c>
      <c r="C2186" s="3">
        <v>23</v>
      </c>
    </row>
    <row r="2187" spans="1:3" ht="17" x14ac:dyDescent="0.25">
      <c r="A2187" s="2">
        <v>36</v>
      </c>
      <c r="B2187" s="3">
        <v>101</v>
      </c>
      <c r="C2187" s="3">
        <v>23</v>
      </c>
    </row>
    <row r="2188" spans="1:3" ht="17" x14ac:dyDescent="0.25">
      <c r="A2188" s="2">
        <v>36</v>
      </c>
      <c r="B2188" s="3">
        <v>103</v>
      </c>
      <c r="C2188" s="3">
        <v>1</v>
      </c>
    </row>
    <row r="2189" spans="1:3" ht="17" x14ac:dyDescent="0.25">
      <c r="A2189" s="2">
        <v>36</v>
      </c>
      <c r="B2189" s="3">
        <v>103</v>
      </c>
      <c r="C2189" s="3">
        <v>2</v>
      </c>
    </row>
    <row r="2190" spans="1:3" ht="17" x14ac:dyDescent="0.25">
      <c r="A2190" s="2">
        <v>36</v>
      </c>
      <c r="B2190" s="3">
        <v>103</v>
      </c>
      <c r="C2190" s="3">
        <v>3</v>
      </c>
    </row>
    <row r="2191" spans="1:3" ht="17" x14ac:dyDescent="0.25">
      <c r="A2191" s="2">
        <v>36</v>
      </c>
      <c r="B2191" s="3">
        <v>105</v>
      </c>
      <c r="C2191" s="3">
        <v>19</v>
      </c>
    </row>
    <row r="2192" spans="1:3" ht="17" x14ac:dyDescent="0.25">
      <c r="A2192" s="2">
        <v>36</v>
      </c>
      <c r="B2192" s="3">
        <v>107</v>
      </c>
      <c r="C2192" s="3">
        <v>22</v>
      </c>
    </row>
    <row r="2193" spans="1:3" ht="17" x14ac:dyDescent="0.25">
      <c r="A2193" s="2">
        <v>36</v>
      </c>
      <c r="B2193" s="3">
        <v>107</v>
      </c>
      <c r="C2193" s="3">
        <v>23</v>
      </c>
    </row>
    <row r="2194" spans="1:3" ht="17" x14ac:dyDescent="0.25">
      <c r="A2194" s="2">
        <v>36</v>
      </c>
      <c r="B2194" s="3">
        <v>109</v>
      </c>
      <c r="C2194" s="3">
        <v>23</v>
      </c>
    </row>
    <row r="2195" spans="1:3" ht="17" x14ac:dyDescent="0.25">
      <c r="A2195" s="2">
        <v>36</v>
      </c>
      <c r="B2195" s="3">
        <v>111</v>
      </c>
      <c r="C2195" s="3">
        <v>19</v>
      </c>
    </row>
    <row r="2196" spans="1:3" ht="17" x14ac:dyDescent="0.25">
      <c r="A2196" s="2">
        <v>36</v>
      </c>
      <c r="B2196" s="3">
        <v>113</v>
      </c>
      <c r="C2196" s="3">
        <v>21</v>
      </c>
    </row>
    <row r="2197" spans="1:3" ht="17" x14ac:dyDescent="0.25">
      <c r="A2197" s="2">
        <v>36</v>
      </c>
      <c r="B2197" s="3">
        <v>115</v>
      </c>
      <c r="C2197" s="3">
        <v>21</v>
      </c>
    </row>
    <row r="2198" spans="1:3" ht="17" x14ac:dyDescent="0.25">
      <c r="A2198" s="2">
        <v>36</v>
      </c>
      <c r="B2198" s="3">
        <v>117</v>
      </c>
      <c r="C2198" s="3">
        <v>24</v>
      </c>
    </row>
    <row r="2199" spans="1:3" ht="17" x14ac:dyDescent="0.25">
      <c r="A2199" s="2">
        <v>36</v>
      </c>
      <c r="B2199" s="3">
        <v>119</v>
      </c>
      <c r="C2199" s="3">
        <v>16</v>
      </c>
    </row>
    <row r="2200" spans="1:3" ht="17" x14ac:dyDescent="0.25">
      <c r="A2200" s="2">
        <v>36</v>
      </c>
      <c r="B2200" s="3">
        <v>119</v>
      </c>
      <c r="C2200" s="3">
        <v>17</v>
      </c>
    </row>
    <row r="2201" spans="1:3" ht="17" x14ac:dyDescent="0.25">
      <c r="A2201" s="2">
        <v>36</v>
      </c>
      <c r="B2201" s="3">
        <v>119</v>
      </c>
      <c r="C2201" s="3">
        <v>18</v>
      </c>
    </row>
    <row r="2202" spans="1:3" ht="17" x14ac:dyDescent="0.25">
      <c r="A2202" s="2">
        <v>36</v>
      </c>
      <c r="B2202" s="3">
        <v>121</v>
      </c>
      <c r="C2202" s="3">
        <v>27</v>
      </c>
    </row>
    <row r="2203" spans="1:3" ht="17" x14ac:dyDescent="0.25">
      <c r="A2203" s="2">
        <v>36</v>
      </c>
      <c r="B2203" s="3">
        <v>123</v>
      </c>
      <c r="C2203" s="3">
        <v>23</v>
      </c>
    </row>
    <row r="2204" spans="1:3" ht="17" x14ac:dyDescent="0.25">
      <c r="A2204" s="2">
        <v>37</v>
      </c>
      <c r="B2204" s="3">
        <v>1</v>
      </c>
      <c r="C2204" s="3">
        <v>6</v>
      </c>
    </row>
    <row r="2205" spans="1:3" ht="17" x14ac:dyDescent="0.25">
      <c r="A2205" s="2">
        <v>37</v>
      </c>
      <c r="B2205" s="3">
        <v>3</v>
      </c>
      <c r="C2205" s="3">
        <v>5</v>
      </c>
    </row>
    <row r="2206" spans="1:3" ht="17" x14ac:dyDescent="0.25">
      <c r="A2206" s="2">
        <v>37</v>
      </c>
      <c r="B2206" s="3">
        <v>5</v>
      </c>
      <c r="C2206" s="3">
        <v>5</v>
      </c>
    </row>
    <row r="2207" spans="1:3" ht="17" x14ac:dyDescent="0.25">
      <c r="A2207" s="2">
        <v>37</v>
      </c>
      <c r="B2207" s="3">
        <v>7</v>
      </c>
      <c r="C2207" s="3">
        <v>9</v>
      </c>
    </row>
    <row r="2208" spans="1:3" ht="17" x14ac:dyDescent="0.25">
      <c r="A2208" s="2">
        <v>37</v>
      </c>
      <c r="B2208" s="3">
        <v>9</v>
      </c>
      <c r="C2208" s="3">
        <v>5</v>
      </c>
    </row>
    <row r="2209" spans="1:3" ht="17" x14ac:dyDescent="0.25">
      <c r="A2209" s="2">
        <v>37</v>
      </c>
      <c r="B2209" s="3">
        <v>11</v>
      </c>
      <c r="C2209" s="3">
        <v>5</v>
      </c>
    </row>
    <row r="2210" spans="1:3" ht="17" x14ac:dyDescent="0.25">
      <c r="A2210" s="2">
        <v>37</v>
      </c>
      <c r="B2210" s="3">
        <v>13</v>
      </c>
      <c r="C2210" s="3">
        <v>3</v>
      </c>
    </row>
    <row r="2211" spans="1:3" ht="17" x14ac:dyDescent="0.25">
      <c r="A2211" s="2">
        <v>37</v>
      </c>
      <c r="B2211" s="3">
        <v>15</v>
      </c>
      <c r="C2211" s="3">
        <v>1</v>
      </c>
    </row>
    <row r="2212" spans="1:3" ht="17" x14ac:dyDescent="0.25">
      <c r="A2212" s="2">
        <v>37</v>
      </c>
      <c r="B2212" s="3">
        <v>17</v>
      </c>
      <c r="C2212" s="3">
        <v>7</v>
      </c>
    </row>
    <row r="2213" spans="1:3" ht="17" x14ac:dyDescent="0.25">
      <c r="A2213" s="2">
        <v>37</v>
      </c>
      <c r="B2213" s="3">
        <v>17</v>
      </c>
      <c r="C2213" s="3">
        <v>9</v>
      </c>
    </row>
    <row r="2214" spans="1:3" ht="17" x14ac:dyDescent="0.25">
      <c r="A2214" s="2">
        <v>37</v>
      </c>
      <c r="B2214" s="3">
        <v>19</v>
      </c>
      <c r="C2214" s="3">
        <v>7</v>
      </c>
    </row>
    <row r="2215" spans="1:3" ht="17" x14ac:dyDescent="0.25">
      <c r="A2215" s="2">
        <v>37</v>
      </c>
      <c r="B2215" s="3">
        <v>21</v>
      </c>
      <c r="C2215" s="3">
        <v>10</v>
      </c>
    </row>
    <row r="2216" spans="1:3" ht="17" x14ac:dyDescent="0.25">
      <c r="A2216" s="2">
        <v>37</v>
      </c>
      <c r="B2216" s="3">
        <v>21</v>
      </c>
      <c r="C2216" s="3">
        <v>11</v>
      </c>
    </row>
    <row r="2217" spans="1:3" ht="17" x14ac:dyDescent="0.25">
      <c r="A2217" s="2">
        <v>37</v>
      </c>
      <c r="B2217" s="3">
        <v>23</v>
      </c>
      <c r="C2217" s="3">
        <v>11</v>
      </c>
    </row>
    <row r="2218" spans="1:3" ht="17" x14ac:dyDescent="0.25">
      <c r="A2218" s="2">
        <v>37</v>
      </c>
      <c r="B2218" s="3">
        <v>25</v>
      </c>
      <c r="C2218" s="3">
        <v>8</v>
      </c>
    </row>
    <row r="2219" spans="1:3" ht="17" x14ac:dyDescent="0.25">
      <c r="A2219" s="2">
        <v>37</v>
      </c>
      <c r="B2219" s="3">
        <v>27</v>
      </c>
      <c r="C2219" s="3">
        <v>11</v>
      </c>
    </row>
    <row r="2220" spans="1:3" ht="17" x14ac:dyDescent="0.25">
      <c r="A2220" s="2">
        <v>37</v>
      </c>
      <c r="B2220" s="3">
        <v>29</v>
      </c>
      <c r="C2220" s="3">
        <v>3</v>
      </c>
    </row>
    <row r="2221" spans="1:3" ht="17" x14ac:dyDescent="0.25">
      <c r="A2221" s="2">
        <v>37</v>
      </c>
      <c r="B2221" s="3">
        <v>31</v>
      </c>
      <c r="C2221" s="3">
        <v>3</v>
      </c>
    </row>
    <row r="2222" spans="1:3" ht="17" x14ac:dyDescent="0.25">
      <c r="A2222" s="2">
        <v>37</v>
      </c>
      <c r="B2222" s="3">
        <v>33</v>
      </c>
      <c r="C2222" s="3">
        <v>6</v>
      </c>
    </row>
    <row r="2223" spans="1:3" ht="17" x14ac:dyDescent="0.25">
      <c r="A2223" s="2">
        <v>37</v>
      </c>
      <c r="B2223" s="3">
        <v>35</v>
      </c>
      <c r="C2223" s="3">
        <v>5</v>
      </c>
    </row>
    <row r="2224" spans="1:3" ht="17" x14ac:dyDescent="0.25">
      <c r="A2224" s="2">
        <v>37</v>
      </c>
      <c r="B2224" s="3">
        <v>35</v>
      </c>
      <c r="C2224" s="3">
        <v>10</v>
      </c>
    </row>
    <row r="2225" spans="1:3" ht="17" x14ac:dyDescent="0.25">
      <c r="A2225" s="2">
        <v>37</v>
      </c>
      <c r="B2225" s="3">
        <v>37</v>
      </c>
      <c r="C2225" s="3">
        <v>6</v>
      </c>
    </row>
    <row r="2226" spans="1:3" ht="17" x14ac:dyDescent="0.25">
      <c r="A2226" s="2">
        <v>37</v>
      </c>
      <c r="B2226" s="3">
        <v>39</v>
      </c>
      <c r="C2226" s="3">
        <v>11</v>
      </c>
    </row>
    <row r="2227" spans="1:3" ht="17" x14ac:dyDescent="0.25">
      <c r="A2227" s="2">
        <v>37</v>
      </c>
      <c r="B2227" s="3">
        <v>41</v>
      </c>
      <c r="C2227" s="3">
        <v>3</v>
      </c>
    </row>
    <row r="2228" spans="1:3" ht="17" x14ac:dyDescent="0.25">
      <c r="A2228" s="2">
        <v>37</v>
      </c>
      <c r="B2228" s="3">
        <v>43</v>
      </c>
      <c r="C2228" s="3">
        <v>11</v>
      </c>
    </row>
    <row r="2229" spans="1:3" ht="17" x14ac:dyDescent="0.25">
      <c r="A2229" s="2">
        <v>37</v>
      </c>
      <c r="B2229" s="3">
        <v>45</v>
      </c>
      <c r="C2229" s="3">
        <v>10</v>
      </c>
    </row>
    <row r="2230" spans="1:3" ht="17" x14ac:dyDescent="0.25">
      <c r="A2230" s="2">
        <v>37</v>
      </c>
      <c r="B2230" s="3">
        <v>47</v>
      </c>
      <c r="C2230" s="3">
        <v>7</v>
      </c>
    </row>
    <row r="2231" spans="1:3" ht="17" x14ac:dyDescent="0.25">
      <c r="A2231" s="2">
        <v>37</v>
      </c>
      <c r="B2231" s="3">
        <v>49</v>
      </c>
      <c r="C2231" s="3">
        <v>3</v>
      </c>
    </row>
    <row r="2232" spans="1:3" ht="17" x14ac:dyDescent="0.25">
      <c r="A2232" s="2">
        <v>37</v>
      </c>
      <c r="B2232" s="3">
        <v>51</v>
      </c>
      <c r="C2232" s="3">
        <v>8</v>
      </c>
    </row>
    <row r="2233" spans="1:3" ht="17" x14ac:dyDescent="0.25">
      <c r="A2233" s="2">
        <v>37</v>
      </c>
      <c r="B2233" s="3">
        <v>51</v>
      </c>
      <c r="C2233" s="3">
        <v>9</v>
      </c>
    </row>
    <row r="2234" spans="1:3" ht="17" x14ac:dyDescent="0.25">
      <c r="A2234" s="2">
        <v>37</v>
      </c>
      <c r="B2234" s="3">
        <v>53</v>
      </c>
      <c r="C2234" s="3">
        <v>3</v>
      </c>
    </row>
    <row r="2235" spans="1:3" ht="17" x14ac:dyDescent="0.25">
      <c r="A2235" s="2">
        <v>37</v>
      </c>
      <c r="B2235" s="3">
        <v>55</v>
      </c>
      <c r="C2235" s="3">
        <v>3</v>
      </c>
    </row>
    <row r="2236" spans="1:3" ht="17" x14ac:dyDescent="0.25">
      <c r="A2236" s="2">
        <v>37</v>
      </c>
      <c r="B2236" s="3">
        <v>57</v>
      </c>
      <c r="C2236" s="3">
        <v>13</v>
      </c>
    </row>
    <row r="2237" spans="1:3" ht="17" x14ac:dyDescent="0.25">
      <c r="A2237" s="2">
        <v>37</v>
      </c>
      <c r="B2237" s="3">
        <v>59</v>
      </c>
      <c r="C2237" s="3">
        <v>13</v>
      </c>
    </row>
    <row r="2238" spans="1:3" ht="17" x14ac:dyDescent="0.25">
      <c r="A2238" s="2">
        <v>37</v>
      </c>
      <c r="B2238" s="3">
        <v>61</v>
      </c>
      <c r="C2238" s="3">
        <v>7</v>
      </c>
    </row>
    <row r="2239" spans="1:3" ht="17" x14ac:dyDescent="0.25">
      <c r="A2239" s="2">
        <v>37</v>
      </c>
      <c r="B2239" s="3">
        <v>63</v>
      </c>
      <c r="C2239" s="3">
        <v>1</v>
      </c>
    </row>
    <row r="2240" spans="1:3" ht="17" x14ac:dyDescent="0.25">
      <c r="A2240" s="2">
        <v>37</v>
      </c>
      <c r="B2240" s="3">
        <v>63</v>
      </c>
      <c r="C2240" s="3">
        <v>4</v>
      </c>
    </row>
    <row r="2241" spans="1:3" ht="17" x14ac:dyDescent="0.25">
      <c r="A2241" s="2">
        <v>37</v>
      </c>
      <c r="B2241" s="3">
        <v>65</v>
      </c>
      <c r="C2241" s="3">
        <v>1</v>
      </c>
    </row>
    <row r="2242" spans="1:3" ht="17" x14ac:dyDescent="0.25">
      <c r="A2242" s="2">
        <v>37</v>
      </c>
      <c r="B2242" s="3">
        <v>67</v>
      </c>
      <c r="C2242" s="3">
        <v>5</v>
      </c>
    </row>
    <row r="2243" spans="1:3" ht="17" x14ac:dyDescent="0.25">
      <c r="A2243" s="2">
        <v>37</v>
      </c>
      <c r="B2243" s="3">
        <v>69</v>
      </c>
      <c r="C2243" s="3">
        <v>2</v>
      </c>
    </row>
    <row r="2244" spans="1:3" ht="17" x14ac:dyDescent="0.25">
      <c r="A2244" s="2">
        <v>37</v>
      </c>
      <c r="B2244" s="3">
        <v>71</v>
      </c>
      <c r="C2244" s="3">
        <v>10</v>
      </c>
    </row>
    <row r="2245" spans="1:3" ht="17" x14ac:dyDescent="0.25">
      <c r="A2245" s="2">
        <v>37</v>
      </c>
      <c r="B2245" s="3">
        <v>73</v>
      </c>
      <c r="C2245" s="3">
        <v>1</v>
      </c>
    </row>
    <row r="2246" spans="1:3" ht="17" x14ac:dyDescent="0.25">
      <c r="A2246" s="2">
        <v>37</v>
      </c>
      <c r="B2246" s="3">
        <v>75</v>
      </c>
      <c r="C2246" s="3">
        <v>11</v>
      </c>
    </row>
    <row r="2247" spans="1:3" ht="17" x14ac:dyDescent="0.25">
      <c r="A2247" s="2">
        <v>37</v>
      </c>
      <c r="B2247" s="3">
        <v>77</v>
      </c>
      <c r="C2247" s="3">
        <v>1</v>
      </c>
    </row>
    <row r="2248" spans="1:3" ht="17" x14ac:dyDescent="0.25">
      <c r="A2248" s="2">
        <v>37</v>
      </c>
      <c r="B2248" s="3">
        <v>79</v>
      </c>
      <c r="C2248" s="3">
        <v>3</v>
      </c>
    </row>
    <row r="2249" spans="1:3" ht="17" x14ac:dyDescent="0.25">
      <c r="A2249" s="2">
        <v>37</v>
      </c>
      <c r="B2249" s="3">
        <v>81</v>
      </c>
      <c r="C2249" s="3">
        <v>6</v>
      </c>
    </row>
    <row r="2250" spans="1:3" ht="17" x14ac:dyDescent="0.25">
      <c r="A2250" s="2">
        <v>37</v>
      </c>
      <c r="B2250" s="3">
        <v>81</v>
      </c>
      <c r="C2250" s="3">
        <v>13</v>
      </c>
    </row>
    <row r="2251" spans="1:3" ht="17" x14ac:dyDescent="0.25">
      <c r="A2251" s="2">
        <v>37</v>
      </c>
      <c r="B2251" s="3">
        <v>83</v>
      </c>
      <c r="C2251" s="3">
        <v>1</v>
      </c>
    </row>
    <row r="2252" spans="1:3" ht="17" x14ac:dyDescent="0.25">
      <c r="A2252" s="2">
        <v>37</v>
      </c>
      <c r="B2252" s="3">
        <v>85</v>
      </c>
      <c r="C2252" s="3">
        <v>2</v>
      </c>
    </row>
    <row r="2253" spans="1:3" ht="17" x14ac:dyDescent="0.25">
      <c r="A2253" s="2">
        <v>37</v>
      </c>
      <c r="B2253" s="3">
        <v>87</v>
      </c>
      <c r="C2253" s="3">
        <v>11</v>
      </c>
    </row>
    <row r="2254" spans="1:3" ht="17" x14ac:dyDescent="0.25">
      <c r="A2254" s="2">
        <v>37</v>
      </c>
      <c r="B2254" s="3">
        <v>89</v>
      </c>
      <c r="C2254" s="3">
        <v>11</v>
      </c>
    </row>
    <row r="2255" spans="1:3" ht="17" x14ac:dyDescent="0.25">
      <c r="A2255" s="2">
        <v>37</v>
      </c>
      <c r="B2255" s="3">
        <v>91</v>
      </c>
      <c r="C2255" s="3">
        <v>1</v>
      </c>
    </row>
    <row r="2256" spans="1:3" ht="17" x14ac:dyDescent="0.25">
      <c r="A2256" s="2">
        <v>37</v>
      </c>
      <c r="B2256" s="3">
        <v>93</v>
      </c>
      <c r="C2256" s="3">
        <v>8</v>
      </c>
    </row>
    <row r="2257" spans="1:3" ht="17" x14ac:dyDescent="0.25">
      <c r="A2257" s="2">
        <v>37</v>
      </c>
      <c r="B2257" s="3">
        <v>95</v>
      </c>
      <c r="C2257" s="3">
        <v>3</v>
      </c>
    </row>
    <row r="2258" spans="1:3" ht="17" x14ac:dyDescent="0.25">
      <c r="A2258" s="2">
        <v>37</v>
      </c>
      <c r="B2258" s="3">
        <v>97</v>
      </c>
      <c r="C2258" s="3">
        <v>10</v>
      </c>
    </row>
    <row r="2259" spans="1:3" ht="17" x14ac:dyDescent="0.25">
      <c r="A2259" s="2">
        <v>37</v>
      </c>
      <c r="B2259" s="3">
        <v>97</v>
      </c>
      <c r="C2259" s="3">
        <v>13</v>
      </c>
    </row>
    <row r="2260" spans="1:3" ht="17" x14ac:dyDescent="0.25">
      <c r="A2260" s="2">
        <v>37</v>
      </c>
      <c r="B2260" s="3">
        <v>99</v>
      </c>
      <c r="C2260" s="3">
        <v>11</v>
      </c>
    </row>
    <row r="2261" spans="1:3" ht="17" x14ac:dyDescent="0.25">
      <c r="A2261" s="2">
        <v>37</v>
      </c>
      <c r="B2261" s="3">
        <v>101</v>
      </c>
      <c r="C2261" s="3">
        <v>2</v>
      </c>
    </row>
    <row r="2262" spans="1:3" ht="17" x14ac:dyDescent="0.25">
      <c r="A2262" s="2">
        <v>37</v>
      </c>
      <c r="B2262" s="3">
        <v>101</v>
      </c>
      <c r="C2262" s="3">
        <v>7</v>
      </c>
    </row>
    <row r="2263" spans="1:3" ht="17" x14ac:dyDescent="0.25">
      <c r="A2263" s="2">
        <v>37</v>
      </c>
      <c r="B2263" s="3">
        <v>103</v>
      </c>
      <c r="C2263" s="3">
        <v>3</v>
      </c>
    </row>
    <row r="2264" spans="1:3" ht="17" x14ac:dyDescent="0.25">
      <c r="A2264" s="2">
        <v>37</v>
      </c>
      <c r="B2264" s="3">
        <v>105</v>
      </c>
      <c r="C2264" s="3">
        <v>6</v>
      </c>
    </row>
    <row r="2265" spans="1:3" ht="17" x14ac:dyDescent="0.25">
      <c r="A2265" s="2">
        <v>37</v>
      </c>
      <c r="B2265" s="3">
        <v>107</v>
      </c>
      <c r="C2265" s="3">
        <v>3</v>
      </c>
    </row>
    <row r="2266" spans="1:3" ht="17" x14ac:dyDescent="0.25">
      <c r="A2266" s="2">
        <v>37</v>
      </c>
      <c r="B2266" s="3">
        <v>109</v>
      </c>
      <c r="C2266" s="3">
        <v>10</v>
      </c>
    </row>
    <row r="2267" spans="1:3" ht="17" x14ac:dyDescent="0.25">
      <c r="A2267" s="2">
        <v>37</v>
      </c>
      <c r="B2267" s="3">
        <v>111</v>
      </c>
      <c r="C2267" s="3">
        <v>11</v>
      </c>
    </row>
    <row r="2268" spans="1:3" ht="17" x14ac:dyDescent="0.25">
      <c r="A2268" s="2">
        <v>37</v>
      </c>
      <c r="B2268" s="3">
        <v>113</v>
      </c>
      <c r="C2268" s="3">
        <v>11</v>
      </c>
    </row>
    <row r="2269" spans="1:3" ht="17" x14ac:dyDescent="0.25">
      <c r="A2269" s="2">
        <v>37</v>
      </c>
      <c r="B2269" s="3">
        <v>115</v>
      </c>
      <c r="C2269" s="3">
        <v>11</v>
      </c>
    </row>
    <row r="2270" spans="1:3" ht="17" x14ac:dyDescent="0.25">
      <c r="A2270" s="2">
        <v>37</v>
      </c>
      <c r="B2270" s="3">
        <v>117</v>
      </c>
      <c r="C2270" s="3">
        <v>1</v>
      </c>
    </row>
    <row r="2271" spans="1:3" ht="17" x14ac:dyDescent="0.25">
      <c r="A2271" s="2">
        <v>37</v>
      </c>
      <c r="B2271" s="3">
        <v>119</v>
      </c>
      <c r="C2271" s="3">
        <v>9</v>
      </c>
    </row>
    <row r="2272" spans="1:3" ht="17" x14ac:dyDescent="0.25">
      <c r="A2272" s="2">
        <v>37</v>
      </c>
      <c r="B2272" s="3">
        <v>119</v>
      </c>
      <c r="C2272" s="3">
        <v>12</v>
      </c>
    </row>
    <row r="2273" spans="1:3" ht="17" x14ac:dyDescent="0.25">
      <c r="A2273" s="2">
        <v>37</v>
      </c>
      <c r="B2273" s="3">
        <v>121</v>
      </c>
      <c r="C2273" s="3">
        <v>11</v>
      </c>
    </row>
    <row r="2274" spans="1:3" ht="17" x14ac:dyDescent="0.25">
      <c r="A2274" s="2">
        <v>37</v>
      </c>
      <c r="B2274" s="3">
        <v>123</v>
      </c>
      <c r="C2274" s="3">
        <v>8</v>
      </c>
    </row>
    <row r="2275" spans="1:3" ht="17" x14ac:dyDescent="0.25">
      <c r="A2275" s="2">
        <v>37</v>
      </c>
      <c r="B2275" s="3">
        <v>125</v>
      </c>
      <c r="C2275" s="3">
        <v>8</v>
      </c>
    </row>
    <row r="2276" spans="1:3" ht="17" x14ac:dyDescent="0.25">
      <c r="A2276" s="2">
        <v>37</v>
      </c>
      <c r="B2276" s="3">
        <v>127</v>
      </c>
      <c r="C2276" s="3">
        <v>2</v>
      </c>
    </row>
    <row r="2277" spans="1:3" ht="17" x14ac:dyDescent="0.25">
      <c r="A2277" s="2">
        <v>37</v>
      </c>
      <c r="B2277" s="3">
        <v>129</v>
      </c>
      <c r="C2277" s="3">
        <v>7</v>
      </c>
    </row>
    <row r="2278" spans="1:3" ht="17" x14ac:dyDescent="0.25">
      <c r="A2278" s="2">
        <v>37</v>
      </c>
      <c r="B2278" s="3">
        <v>131</v>
      </c>
      <c r="C2278" s="3">
        <v>1</v>
      </c>
    </row>
    <row r="2279" spans="1:3" ht="17" x14ac:dyDescent="0.25">
      <c r="A2279" s="2">
        <v>37</v>
      </c>
      <c r="B2279" s="3">
        <v>133</v>
      </c>
      <c r="C2279" s="3">
        <v>3</v>
      </c>
    </row>
    <row r="2280" spans="1:3" ht="17" x14ac:dyDescent="0.25">
      <c r="A2280" s="2">
        <v>37</v>
      </c>
      <c r="B2280" s="3">
        <v>135</v>
      </c>
      <c r="C2280" s="3">
        <v>4</v>
      </c>
    </row>
    <row r="2281" spans="1:3" ht="17" x14ac:dyDescent="0.25">
      <c r="A2281" s="2">
        <v>37</v>
      </c>
      <c r="B2281" s="3">
        <v>137</v>
      </c>
      <c r="C2281" s="3">
        <v>3</v>
      </c>
    </row>
    <row r="2282" spans="1:3" ht="17" x14ac:dyDescent="0.25">
      <c r="A2282" s="2">
        <v>37</v>
      </c>
      <c r="B2282" s="3">
        <v>139</v>
      </c>
      <c r="C2282" s="3">
        <v>3</v>
      </c>
    </row>
    <row r="2283" spans="1:3" ht="17" x14ac:dyDescent="0.25">
      <c r="A2283" s="2">
        <v>37</v>
      </c>
      <c r="B2283" s="3">
        <v>141</v>
      </c>
      <c r="C2283" s="3">
        <v>7</v>
      </c>
    </row>
    <row r="2284" spans="1:3" ht="17" x14ac:dyDescent="0.25">
      <c r="A2284" s="2">
        <v>37</v>
      </c>
      <c r="B2284" s="3">
        <v>143</v>
      </c>
      <c r="C2284" s="3">
        <v>3</v>
      </c>
    </row>
    <row r="2285" spans="1:3" ht="17" x14ac:dyDescent="0.25">
      <c r="A2285" s="2">
        <v>37</v>
      </c>
      <c r="B2285" s="3">
        <v>145</v>
      </c>
      <c r="C2285" s="3">
        <v>6</v>
      </c>
    </row>
    <row r="2286" spans="1:3" ht="17" x14ac:dyDescent="0.25">
      <c r="A2286" s="2">
        <v>37</v>
      </c>
      <c r="B2286" s="3">
        <v>147</v>
      </c>
      <c r="C2286" s="3">
        <v>1</v>
      </c>
    </row>
    <row r="2287" spans="1:3" ht="17" x14ac:dyDescent="0.25">
      <c r="A2287" s="2">
        <v>37</v>
      </c>
      <c r="B2287" s="3">
        <v>147</v>
      </c>
      <c r="C2287" s="3">
        <v>3</v>
      </c>
    </row>
    <row r="2288" spans="1:3" ht="17" x14ac:dyDescent="0.25">
      <c r="A2288" s="2">
        <v>37</v>
      </c>
      <c r="B2288" s="3">
        <v>149</v>
      </c>
      <c r="C2288" s="3">
        <v>10</v>
      </c>
    </row>
    <row r="2289" spans="1:3" ht="17" x14ac:dyDescent="0.25">
      <c r="A2289" s="2">
        <v>37</v>
      </c>
      <c r="B2289" s="3">
        <v>151</v>
      </c>
      <c r="C2289" s="3">
        <v>6</v>
      </c>
    </row>
    <row r="2290" spans="1:3" ht="17" x14ac:dyDescent="0.25">
      <c r="A2290" s="2">
        <v>37</v>
      </c>
      <c r="B2290" s="3">
        <v>153</v>
      </c>
      <c r="C2290" s="3">
        <v>9</v>
      </c>
    </row>
    <row r="2291" spans="1:3" ht="17" x14ac:dyDescent="0.25">
      <c r="A2291" s="2">
        <v>37</v>
      </c>
      <c r="B2291" s="3">
        <v>155</v>
      </c>
      <c r="C2291" s="3">
        <v>9</v>
      </c>
    </row>
    <row r="2292" spans="1:3" ht="17" x14ac:dyDescent="0.25">
      <c r="A2292" s="2">
        <v>37</v>
      </c>
      <c r="B2292" s="3">
        <v>157</v>
      </c>
      <c r="C2292" s="3">
        <v>6</v>
      </c>
    </row>
    <row r="2293" spans="1:3" ht="17" x14ac:dyDescent="0.25">
      <c r="A2293" s="2">
        <v>37</v>
      </c>
      <c r="B2293" s="3">
        <v>159</v>
      </c>
      <c r="C2293" s="3">
        <v>8</v>
      </c>
    </row>
    <row r="2294" spans="1:3" ht="17" x14ac:dyDescent="0.25">
      <c r="A2294" s="2">
        <v>37</v>
      </c>
      <c r="B2294" s="3">
        <v>159</v>
      </c>
      <c r="C2294" s="3">
        <v>13</v>
      </c>
    </row>
    <row r="2295" spans="1:3" ht="17" x14ac:dyDescent="0.25">
      <c r="A2295" s="2">
        <v>37</v>
      </c>
      <c r="B2295" s="3">
        <v>161</v>
      </c>
      <c r="C2295" s="3">
        <v>10</v>
      </c>
    </row>
    <row r="2296" spans="1:3" ht="17" x14ac:dyDescent="0.25">
      <c r="A2296" s="2">
        <v>37</v>
      </c>
      <c r="B2296" s="3">
        <v>163</v>
      </c>
      <c r="C2296" s="3">
        <v>7</v>
      </c>
    </row>
    <row r="2297" spans="1:3" ht="17" x14ac:dyDescent="0.25">
      <c r="A2297" s="2">
        <v>37</v>
      </c>
      <c r="B2297" s="3">
        <v>165</v>
      </c>
      <c r="C2297" s="3">
        <v>9</v>
      </c>
    </row>
    <row r="2298" spans="1:3" ht="17" x14ac:dyDescent="0.25">
      <c r="A2298" s="2">
        <v>37</v>
      </c>
      <c r="B2298" s="3">
        <v>167</v>
      </c>
      <c r="C2298" s="3">
        <v>8</v>
      </c>
    </row>
    <row r="2299" spans="1:3" ht="17" x14ac:dyDescent="0.25">
      <c r="A2299" s="2">
        <v>37</v>
      </c>
      <c r="B2299" s="3">
        <v>169</v>
      </c>
      <c r="C2299" s="3">
        <v>5</v>
      </c>
    </row>
    <row r="2300" spans="1:3" ht="17" x14ac:dyDescent="0.25">
      <c r="A2300" s="2">
        <v>37</v>
      </c>
      <c r="B2300" s="3">
        <v>171</v>
      </c>
      <c r="C2300" s="3">
        <v>5</v>
      </c>
    </row>
    <row r="2301" spans="1:3" ht="17" x14ac:dyDescent="0.25">
      <c r="A2301" s="2">
        <v>37</v>
      </c>
      <c r="B2301" s="3">
        <v>173</v>
      </c>
      <c r="C2301" s="3">
        <v>11</v>
      </c>
    </row>
    <row r="2302" spans="1:3" ht="17" x14ac:dyDescent="0.25">
      <c r="A2302" s="2">
        <v>37</v>
      </c>
      <c r="B2302" s="3">
        <v>175</v>
      </c>
      <c r="C2302" s="3">
        <v>11</v>
      </c>
    </row>
    <row r="2303" spans="1:3" ht="17" x14ac:dyDescent="0.25">
      <c r="A2303" s="2">
        <v>37</v>
      </c>
      <c r="B2303" s="3">
        <v>177</v>
      </c>
      <c r="C2303" s="3">
        <v>3</v>
      </c>
    </row>
    <row r="2304" spans="1:3" ht="17" x14ac:dyDescent="0.25">
      <c r="A2304" s="2">
        <v>37</v>
      </c>
      <c r="B2304" s="3">
        <v>179</v>
      </c>
      <c r="C2304" s="3">
        <v>9</v>
      </c>
    </row>
    <row r="2305" spans="1:3" ht="17" x14ac:dyDescent="0.25">
      <c r="A2305" s="2">
        <v>37</v>
      </c>
      <c r="B2305" s="3">
        <v>181</v>
      </c>
      <c r="C2305" s="3">
        <v>1</v>
      </c>
    </row>
    <row r="2306" spans="1:3" ht="17" x14ac:dyDescent="0.25">
      <c r="A2306" s="2">
        <v>37</v>
      </c>
      <c r="B2306" s="3">
        <v>183</v>
      </c>
      <c r="C2306" s="3">
        <v>2</v>
      </c>
    </row>
    <row r="2307" spans="1:3" ht="17" x14ac:dyDescent="0.25">
      <c r="A2307" s="2">
        <v>37</v>
      </c>
      <c r="B2307" s="3">
        <v>183</v>
      </c>
      <c r="C2307" s="3">
        <v>4</v>
      </c>
    </row>
    <row r="2308" spans="1:3" ht="17" x14ac:dyDescent="0.25">
      <c r="A2308" s="2">
        <v>37</v>
      </c>
      <c r="B2308" s="3">
        <v>185</v>
      </c>
      <c r="C2308" s="3">
        <v>1</v>
      </c>
    </row>
    <row r="2309" spans="1:3" ht="17" x14ac:dyDescent="0.25">
      <c r="A2309" s="2">
        <v>37</v>
      </c>
      <c r="B2309" s="3">
        <v>187</v>
      </c>
      <c r="C2309" s="3">
        <v>1</v>
      </c>
    </row>
    <row r="2310" spans="1:3" ht="17" x14ac:dyDescent="0.25">
      <c r="A2310" s="2">
        <v>37</v>
      </c>
      <c r="B2310" s="3">
        <v>189</v>
      </c>
      <c r="C2310" s="3">
        <v>5</v>
      </c>
    </row>
    <row r="2311" spans="1:3" ht="17" x14ac:dyDescent="0.25">
      <c r="A2311" s="2">
        <v>37</v>
      </c>
      <c r="B2311" s="3">
        <v>191</v>
      </c>
      <c r="C2311" s="3">
        <v>7</v>
      </c>
    </row>
    <row r="2312" spans="1:3" ht="17" x14ac:dyDescent="0.25">
      <c r="A2312" s="2">
        <v>37</v>
      </c>
      <c r="B2312" s="3">
        <v>193</v>
      </c>
      <c r="C2312" s="3">
        <v>5</v>
      </c>
    </row>
    <row r="2313" spans="1:3" ht="17" x14ac:dyDescent="0.25">
      <c r="A2313" s="2">
        <v>37</v>
      </c>
      <c r="B2313" s="3">
        <v>195</v>
      </c>
      <c r="C2313" s="3">
        <v>1</v>
      </c>
    </row>
    <row r="2314" spans="1:3" ht="17" x14ac:dyDescent="0.25">
      <c r="A2314" s="2">
        <v>37</v>
      </c>
      <c r="B2314" s="3">
        <v>195</v>
      </c>
      <c r="C2314" s="3">
        <v>2</v>
      </c>
    </row>
    <row r="2315" spans="1:3" ht="17" x14ac:dyDescent="0.25">
      <c r="A2315" s="2">
        <v>37</v>
      </c>
      <c r="B2315" s="3">
        <v>197</v>
      </c>
      <c r="C2315" s="3">
        <v>5</v>
      </c>
    </row>
    <row r="2316" spans="1:3" ht="17" x14ac:dyDescent="0.25">
      <c r="A2316" s="2">
        <v>37</v>
      </c>
      <c r="B2316" s="3">
        <v>199</v>
      </c>
      <c r="C2316" s="3">
        <v>11</v>
      </c>
    </row>
    <row r="2317" spans="1:3" ht="17" x14ac:dyDescent="0.25">
      <c r="A2317" s="2">
        <v>39</v>
      </c>
      <c r="B2317" s="3">
        <v>1</v>
      </c>
      <c r="C2317" s="3">
        <v>2</v>
      </c>
    </row>
    <row r="2318" spans="1:3" ht="17" x14ac:dyDescent="0.25">
      <c r="A2318" s="2">
        <v>39</v>
      </c>
      <c r="B2318" s="3">
        <v>3</v>
      </c>
      <c r="C2318" s="3">
        <v>4</v>
      </c>
    </row>
    <row r="2319" spans="1:3" ht="17" x14ac:dyDescent="0.25">
      <c r="A2319" s="2">
        <v>39</v>
      </c>
      <c r="B2319" s="3">
        <v>5</v>
      </c>
      <c r="C2319" s="3">
        <v>7</v>
      </c>
    </row>
    <row r="2320" spans="1:3" ht="17" x14ac:dyDescent="0.25">
      <c r="A2320" s="2">
        <v>39</v>
      </c>
      <c r="B2320" s="3">
        <v>7</v>
      </c>
      <c r="C2320" s="3">
        <v>14</v>
      </c>
    </row>
    <row r="2321" spans="1:3" ht="17" x14ac:dyDescent="0.25">
      <c r="A2321" s="2">
        <v>39</v>
      </c>
      <c r="B2321" s="3">
        <v>9</v>
      </c>
      <c r="C2321" s="3">
        <v>6</v>
      </c>
    </row>
    <row r="2322" spans="1:3" ht="17" x14ac:dyDescent="0.25">
      <c r="A2322" s="2">
        <v>39</v>
      </c>
      <c r="B2322" s="3">
        <v>9</v>
      </c>
      <c r="C2322" s="3">
        <v>15</v>
      </c>
    </row>
    <row r="2323" spans="1:3" ht="17" x14ac:dyDescent="0.25">
      <c r="A2323" s="2">
        <v>39</v>
      </c>
      <c r="B2323" s="3">
        <v>11</v>
      </c>
      <c r="C2323" s="3">
        <v>4</v>
      </c>
    </row>
    <row r="2324" spans="1:3" ht="17" x14ac:dyDescent="0.25">
      <c r="A2324" s="2">
        <v>39</v>
      </c>
      <c r="B2324" s="3">
        <v>13</v>
      </c>
      <c r="C2324" s="3">
        <v>6</v>
      </c>
    </row>
    <row r="2325" spans="1:3" ht="17" x14ac:dyDescent="0.25">
      <c r="A2325" s="2">
        <v>39</v>
      </c>
      <c r="B2325" s="3">
        <v>15</v>
      </c>
      <c r="C2325" s="3">
        <v>2</v>
      </c>
    </row>
    <row r="2326" spans="1:3" ht="17" x14ac:dyDescent="0.25">
      <c r="A2326" s="2">
        <v>39</v>
      </c>
      <c r="B2326" s="3">
        <v>17</v>
      </c>
      <c r="C2326" s="3">
        <v>8</v>
      </c>
    </row>
    <row r="2327" spans="1:3" ht="17" x14ac:dyDescent="0.25">
      <c r="A2327" s="2">
        <v>39</v>
      </c>
      <c r="B2327" s="3">
        <v>19</v>
      </c>
      <c r="C2327" s="3">
        <v>6</v>
      </c>
    </row>
    <row r="2328" spans="1:3" ht="17" x14ac:dyDescent="0.25">
      <c r="A2328" s="2">
        <v>39</v>
      </c>
      <c r="B2328" s="3">
        <v>21</v>
      </c>
      <c r="C2328" s="3">
        <v>4</v>
      </c>
    </row>
    <row r="2329" spans="1:3" ht="17" x14ac:dyDescent="0.25">
      <c r="A2329" s="2">
        <v>39</v>
      </c>
      <c r="B2329" s="3">
        <v>23</v>
      </c>
      <c r="C2329" s="3">
        <v>8</v>
      </c>
    </row>
    <row r="2330" spans="1:3" ht="17" x14ac:dyDescent="0.25">
      <c r="A2330" s="2">
        <v>39</v>
      </c>
      <c r="B2330" s="3">
        <v>25</v>
      </c>
      <c r="C2330" s="3">
        <v>2</v>
      </c>
    </row>
    <row r="2331" spans="1:3" ht="17" x14ac:dyDescent="0.25">
      <c r="A2331" s="2">
        <v>39</v>
      </c>
      <c r="B2331" s="3">
        <v>27</v>
      </c>
      <c r="C2331" s="3">
        <v>15</v>
      </c>
    </row>
    <row r="2332" spans="1:3" ht="17" x14ac:dyDescent="0.25">
      <c r="A2332" s="2">
        <v>39</v>
      </c>
      <c r="B2332" s="3">
        <v>29</v>
      </c>
      <c r="C2332" s="3">
        <v>6</v>
      </c>
    </row>
    <row r="2333" spans="1:3" ht="17" x14ac:dyDescent="0.25">
      <c r="A2333" s="2">
        <v>39</v>
      </c>
      <c r="B2333" s="3">
        <v>31</v>
      </c>
      <c r="C2333" s="3">
        <v>7</v>
      </c>
    </row>
    <row r="2334" spans="1:3" ht="17" x14ac:dyDescent="0.25">
      <c r="A2334" s="2">
        <v>39</v>
      </c>
      <c r="B2334" s="3">
        <v>33</v>
      </c>
      <c r="C2334" s="3">
        <v>4</v>
      </c>
    </row>
    <row r="2335" spans="1:3" ht="17" x14ac:dyDescent="0.25">
      <c r="A2335" s="2">
        <v>39</v>
      </c>
      <c r="B2335" s="3">
        <v>35</v>
      </c>
      <c r="C2335" s="3">
        <v>9</v>
      </c>
    </row>
    <row r="2336" spans="1:3" ht="17" x14ac:dyDescent="0.25">
      <c r="A2336" s="2">
        <v>39</v>
      </c>
      <c r="B2336" s="3">
        <v>35</v>
      </c>
      <c r="C2336" s="3">
        <v>11</v>
      </c>
    </row>
    <row r="2337" spans="1:3" ht="17" x14ac:dyDescent="0.25">
      <c r="A2337" s="2">
        <v>39</v>
      </c>
      <c r="B2337" s="3">
        <v>35</v>
      </c>
      <c r="C2337" s="3">
        <v>14</v>
      </c>
    </row>
    <row r="2338" spans="1:3" ht="17" x14ac:dyDescent="0.25">
      <c r="A2338" s="2">
        <v>39</v>
      </c>
      <c r="B2338" s="3">
        <v>35</v>
      </c>
      <c r="C2338" s="3">
        <v>16</v>
      </c>
    </row>
    <row r="2339" spans="1:3" ht="17" x14ac:dyDescent="0.25">
      <c r="A2339" s="2">
        <v>39</v>
      </c>
      <c r="B2339" s="3">
        <v>37</v>
      </c>
      <c r="C2339" s="3">
        <v>8</v>
      </c>
    </row>
    <row r="2340" spans="1:3" ht="17" x14ac:dyDescent="0.25">
      <c r="A2340" s="2">
        <v>39</v>
      </c>
      <c r="B2340" s="3">
        <v>39</v>
      </c>
      <c r="C2340" s="3">
        <v>5</v>
      </c>
    </row>
    <row r="2341" spans="1:3" ht="17" x14ac:dyDescent="0.25">
      <c r="A2341" s="2">
        <v>39</v>
      </c>
      <c r="B2341" s="3">
        <v>41</v>
      </c>
      <c r="C2341" s="3">
        <v>12</v>
      </c>
    </row>
    <row r="2342" spans="1:3" ht="17" x14ac:dyDescent="0.25">
      <c r="A2342" s="2">
        <v>39</v>
      </c>
      <c r="B2342" s="3">
        <v>43</v>
      </c>
      <c r="C2342" s="3">
        <v>4</v>
      </c>
    </row>
    <row r="2343" spans="1:3" ht="17" x14ac:dyDescent="0.25">
      <c r="A2343" s="2">
        <v>39</v>
      </c>
      <c r="B2343" s="3">
        <v>43</v>
      </c>
      <c r="C2343" s="3">
        <v>9</v>
      </c>
    </row>
    <row r="2344" spans="1:3" ht="17" x14ac:dyDescent="0.25">
      <c r="A2344" s="2">
        <v>39</v>
      </c>
      <c r="B2344" s="3">
        <v>45</v>
      </c>
      <c r="C2344" s="3">
        <v>15</v>
      </c>
    </row>
    <row r="2345" spans="1:3" ht="17" x14ac:dyDescent="0.25">
      <c r="A2345" s="2">
        <v>39</v>
      </c>
      <c r="B2345" s="3">
        <v>47</v>
      </c>
      <c r="C2345" s="3">
        <v>10</v>
      </c>
    </row>
    <row r="2346" spans="1:3" ht="17" x14ac:dyDescent="0.25">
      <c r="A2346" s="2">
        <v>39</v>
      </c>
      <c r="B2346" s="3">
        <v>47</v>
      </c>
      <c r="C2346" s="3">
        <v>15</v>
      </c>
    </row>
    <row r="2347" spans="1:3" ht="17" x14ac:dyDescent="0.25">
      <c r="A2347" s="2">
        <v>39</v>
      </c>
      <c r="B2347" s="3">
        <v>49</v>
      </c>
      <c r="C2347" s="3">
        <v>3</v>
      </c>
    </row>
    <row r="2348" spans="1:3" ht="17" x14ac:dyDescent="0.25">
      <c r="A2348" s="2">
        <v>39</v>
      </c>
      <c r="B2348" s="3">
        <v>49</v>
      </c>
      <c r="C2348" s="3">
        <v>12</v>
      </c>
    </row>
    <row r="2349" spans="1:3" ht="17" x14ac:dyDescent="0.25">
      <c r="A2349" s="2">
        <v>39</v>
      </c>
      <c r="B2349" s="3">
        <v>49</v>
      </c>
      <c r="C2349" s="3">
        <v>15</v>
      </c>
    </row>
    <row r="2350" spans="1:3" ht="17" x14ac:dyDescent="0.25">
      <c r="A2350" s="2">
        <v>39</v>
      </c>
      <c r="B2350" s="3">
        <v>51</v>
      </c>
      <c r="C2350" s="3">
        <v>5</v>
      </c>
    </row>
    <row r="2351" spans="1:3" ht="17" x14ac:dyDescent="0.25">
      <c r="A2351" s="2">
        <v>39</v>
      </c>
      <c r="B2351" s="3">
        <v>53</v>
      </c>
      <c r="C2351" s="3">
        <v>6</v>
      </c>
    </row>
    <row r="2352" spans="1:3" ht="17" x14ac:dyDescent="0.25">
      <c r="A2352" s="2">
        <v>39</v>
      </c>
      <c r="B2352" s="3">
        <v>55</v>
      </c>
      <c r="C2352" s="3">
        <v>14</v>
      </c>
    </row>
    <row r="2353" spans="1:3" ht="17" x14ac:dyDescent="0.25">
      <c r="A2353" s="2">
        <v>39</v>
      </c>
      <c r="B2353" s="3">
        <v>57</v>
      </c>
      <c r="C2353" s="3">
        <v>10</v>
      </c>
    </row>
    <row r="2354" spans="1:3" ht="17" x14ac:dyDescent="0.25">
      <c r="A2354" s="2">
        <v>39</v>
      </c>
      <c r="B2354" s="3">
        <v>59</v>
      </c>
      <c r="C2354" s="3">
        <v>6</v>
      </c>
    </row>
    <row r="2355" spans="1:3" ht="17" x14ac:dyDescent="0.25">
      <c r="A2355" s="2">
        <v>39</v>
      </c>
      <c r="B2355" s="3">
        <v>61</v>
      </c>
      <c r="C2355" s="3">
        <v>1</v>
      </c>
    </row>
    <row r="2356" spans="1:3" ht="17" x14ac:dyDescent="0.25">
      <c r="A2356" s="2">
        <v>39</v>
      </c>
      <c r="B2356" s="3">
        <v>61</v>
      </c>
      <c r="C2356" s="3">
        <v>2</v>
      </c>
    </row>
    <row r="2357" spans="1:3" ht="17" x14ac:dyDescent="0.25">
      <c r="A2357" s="2">
        <v>39</v>
      </c>
      <c r="B2357" s="3">
        <v>63</v>
      </c>
      <c r="C2357" s="3">
        <v>5</v>
      </c>
    </row>
    <row r="2358" spans="1:3" ht="17" x14ac:dyDescent="0.25">
      <c r="A2358" s="2">
        <v>39</v>
      </c>
      <c r="B2358" s="3">
        <v>65</v>
      </c>
      <c r="C2358" s="3">
        <v>5</v>
      </c>
    </row>
    <row r="2359" spans="1:3" ht="17" x14ac:dyDescent="0.25">
      <c r="A2359" s="2">
        <v>39</v>
      </c>
      <c r="B2359" s="3">
        <v>67</v>
      </c>
      <c r="C2359" s="3">
        <v>6</v>
      </c>
    </row>
    <row r="2360" spans="1:3" ht="17" x14ac:dyDescent="0.25">
      <c r="A2360" s="2">
        <v>39</v>
      </c>
      <c r="B2360" s="3">
        <v>69</v>
      </c>
      <c r="C2360" s="3">
        <v>5</v>
      </c>
    </row>
    <row r="2361" spans="1:3" ht="17" x14ac:dyDescent="0.25">
      <c r="A2361" s="2">
        <v>39</v>
      </c>
      <c r="B2361" s="3">
        <v>71</v>
      </c>
      <c r="C2361" s="3">
        <v>2</v>
      </c>
    </row>
    <row r="2362" spans="1:3" ht="17" x14ac:dyDescent="0.25">
      <c r="A2362" s="2">
        <v>39</v>
      </c>
      <c r="B2362" s="3">
        <v>73</v>
      </c>
      <c r="C2362" s="3">
        <v>15</v>
      </c>
    </row>
    <row r="2363" spans="1:3" ht="17" x14ac:dyDescent="0.25">
      <c r="A2363" s="2">
        <v>39</v>
      </c>
      <c r="B2363" s="3">
        <v>75</v>
      </c>
      <c r="C2363" s="3">
        <v>7</v>
      </c>
    </row>
    <row r="2364" spans="1:3" ht="17" x14ac:dyDescent="0.25">
      <c r="A2364" s="2">
        <v>39</v>
      </c>
      <c r="B2364" s="3">
        <v>77</v>
      </c>
      <c r="C2364" s="3">
        <v>4</v>
      </c>
    </row>
    <row r="2365" spans="1:3" ht="17" x14ac:dyDescent="0.25">
      <c r="A2365" s="2">
        <v>39</v>
      </c>
      <c r="B2365" s="3">
        <v>77</v>
      </c>
      <c r="C2365" s="3">
        <v>7</v>
      </c>
    </row>
    <row r="2366" spans="1:3" ht="17" x14ac:dyDescent="0.25">
      <c r="A2366" s="2">
        <v>39</v>
      </c>
      <c r="B2366" s="3">
        <v>79</v>
      </c>
      <c r="C2366" s="3">
        <v>6</v>
      </c>
    </row>
    <row r="2367" spans="1:3" ht="17" x14ac:dyDescent="0.25">
      <c r="A2367" s="2">
        <v>39</v>
      </c>
      <c r="B2367" s="3">
        <v>81</v>
      </c>
      <c r="C2367" s="3">
        <v>6</v>
      </c>
    </row>
    <row r="2368" spans="1:3" ht="17" x14ac:dyDescent="0.25">
      <c r="A2368" s="2">
        <v>39</v>
      </c>
      <c r="B2368" s="3">
        <v>83</v>
      </c>
      <c r="C2368" s="3">
        <v>7</v>
      </c>
    </row>
    <row r="2369" spans="1:3" ht="17" x14ac:dyDescent="0.25">
      <c r="A2369" s="2">
        <v>39</v>
      </c>
      <c r="B2369" s="3">
        <v>85</v>
      </c>
      <c r="C2369" s="3">
        <v>14</v>
      </c>
    </row>
    <row r="2370" spans="1:3" ht="17" x14ac:dyDescent="0.25">
      <c r="A2370" s="2">
        <v>39</v>
      </c>
      <c r="B2370" s="3">
        <v>87</v>
      </c>
      <c r="C2370" s="3">
        <v>6</v>
      </c>
    </row>
    <row r="2371" spans="1:3" ht="17" x14ac:dyDescent="0.25">
      <c r="A2371" s="2">
        <v>39</v>
      </c>
      <c r="B2371" s="3">
        <v>89</v>
      </c>
      <c r="C2371" s="3">
        <v>12</v>
      </c>
    </row>
    <row r="2372" spans="1:3" ht="17" x14ac:dyDescent="0.25">
      <c r="A2372" s="2">
        <v>39</v>
      </c>
      <c r="B2372" s="3">
        <v>91</v>
      </c>
      <c r="C2372" s="3">
        <v>4</v>
      </c>
    </row>
    <row r="2373" spans="1:3" ht="17" x14ac:dyDescent="0.25">
      <c r="A2373" s="2">
        <v>39</v>
      </c>
      <c r="B2373" s="3">
        <v>93</v>
      </c>
      <c r="C2373" s="3">
        <v>4</v>
      </c>
    </row>
    <row r="2374" spans="1:3" ht="17" x14ac:dyDescent="0.25">
      <c r="A2374" s="2">
        <v>39</v>
      </c>
      <c r="B2374" s="3">
        <v>93</v>
      </c>
      <c r="C2374" s="3">
        <v>7</v>
      </c>
    </row>
    <row r="2375" spans="1:3" ht="17" x14ac:dyDescent="0.25">
      <c r="A2375" s="2">
        <v>39</v>
      </c>
      <c r="B2375" s="3">
        <v>93</v>
      </c>
      <c r="C2375" s="3">
        <v>9</v>
      </c>
    </row>
    <row r="2376" spans="1:3" ht="17" x14ac:dyDescent="0.25">
      <c r="A2376" s="2">
        <v>39</v>
      </c>
      <c r="B2376" s="3">
        <v>95</v>
      </c>
      <c r="C2376" s="3">
        <v>5</v>
      </c>
    </row>
    <row r="2377" spans="1:3" ht="17" x14ac:dyDescent="0.25">
      <c r="A2377" s="2">
        <v>39</v>
      </c>
      <c r="B2377" s="3">
        <v>95</v>
      </c>
      <c r="C2377" s="3">
        <v>9</v>
      </c>
    </row>
    <row r="2378" spans="1:3" ht="17" x14ac:dyDescent="0.25">
      <c r="A2378" s="2">
        <v>39</v>
      </c>
      <c r="B2378" s="3">
        <v>97</v>
      </c>
      <c r="C2378" s="3">
        <v>15</v>
      </c>
    </row>
    <row r="2379" spans="1:3" ht="17" x14ac:dyDescent="0.25">
      <c r="A2379" s="2">
        <v>39</v>
      </c>
      <c r="B2379" s="3">
        <v>99</v>
      </c>
      <c r="C2379" s="3">
        <v>6</v>
      </c>
    </row>
    <row r="2380" spans="1:3" ht="17" x14ac:dyDescent="0.25">
      <c r="A2380" s="2">
        <v>39</v>
      </c>
      <c r="B2380" s="3">
        <v>99</v>
      </c>
      <c r="C2380" s="3">
        <v>13</v>
      </c>
    </row>
    <row r="2381" spans="1:3" ht="17" x14ac:dyDescent="0.25">
      <c r="A2381" s="2">
        <v>39</v>
      </c>
      <c r="B2381" s="3">
        <v>101</v>
      </c>
      <c r="C2381" s="3">
        <v>4</v>
      </c>
    </row>
    <row r="2382" spans="1:3" ht="17" x14ac:dyDescent="0.25">
      <c r="A2382" s="2">
        <v>39</v>
      </c>
      <c r="B2382" s="3">
        <v>101</v>
      </c>
      <c r="C2382" s="3">
        <v>12</v>
      </c>
    </row>
    <row r="2383" spans="1:3" ht="17" x14ac:dyDescent="0.25">
      <c r="A2383" s="2">
        <v>39</v>
      </c>
      <c r="B2383" s="3">
        <v>103</v>
      </c>
      <c r="C2383" s="3">
        <v>7</v>
      </c>
    </row>
    <row r="2384" spans="1:3" ht="17" x14ac:dyDescent="0.25">
      <c r="A2384" s="2">
        <v>39</v>
      </c>
      <c r="B2384" s="3">
        <v>103</v>
      </c>
      <c r="C2384" s="3">
        <v>16</v>
      </c>
    </row>
    <row r="2385" spans="1:3" ht="17" x14ac:dyDescent="0.25">
      <c r="A2385" s="2">
        <v>39</v>
      </c>
      <c r="B2385" s="3">
        <v>105</v>
      </c>
      <c r="C2385" s="3">
        <v>6</v>
      </c>
    </row>
    <row r="2386" spans="1:3" ht="17" x14ac:dyDescent="0.25">
      <c r="A2386" s="2">
        <v>39</v>
      </c>
      <c r="B2386" s="3">
        <v>107</v>
      </c>
      <c r="C2386" s="3">
        <v>4</v>
      </c>
    </row>
    <row r="2387" spans="1:3" ht="17" x14ac:dyDescent="0.25">
      <c r="A2387" s="2">
        <v>39</v>
      </c>
      <c r="B2387" s="3">
        <v>107</v>
      </c>
      <c r="C2387" s="3">
        <v>5</v>
      </c>
    </row>
    <row r="2388" spans="1:3" ht="17" x14ac:dyDescent="0.25">
      <c r="A2388" s="2">
        <v>39</v>
      </c>
      <c r="B2388" s="3">
        <v>107</v>
      </c>
      <c r="C2388" s="3">
        <v>8</v>
      </c>
    </row>
    <row r="2389" spans="1:3" ht="17" x14ac:dyDescent="0.25">
      <c r="A2389" s="2">
        <v>39</v>
      </c>
      <c r="B2389" s="3">
        <v>109</v>
      </c>
      <c r="C2389" s="3">
        <v>8</v>
      </c>
    </row>
    <row r="2390" spans="1:3" ht="17" x14ac:dyDescent="0.25">
      <c r="A2390" s="2">
        <v>39</v>
      </c>
      <c r="B2390" s="3">
        <v>111</v>
      </c>
      <c r="C2390" s="3">
        <v>6</v>
      </c>
    </row>
    <row r="2391" spans="1:3" ht="17" x14ac:dyDescent="0.25">
      <c r="A2391" s="2">
        <v>39</v>
      </c>
      <c r="B2391" s="3">
        <v>113</v>
      </c>
      <c r="C2391" s="3">
        <v>10</v>
      </c>
    </row>
    <row r="2392" spans="1:3" ht="17" x14ac:dyDescent="0.25">
      <c r="A2392" s="2">
        <v>39</v>
      </c>
      <c r="B2392" s="3">
        <v>115</v>
      </c>
      <c r="C2392" s="3">
        <v>15</v>
      </c>
    </row>
    <row r="2393" spans="1:3" ht="17" x14ac:dyDescent="0.25">
      <c r="A2393" s="2">
        <v>39</v>
      </c>
      <c r="B2393" s="3">
        <v>117</v>
      </c>
      <c r="C2393" s="3">
        <v>12</v>
      </c>
    </row>
    <row r="2394" spans="1:3" ht="17" x14ac:dyDescent="0.25">
      <c r="A2394" s="2">
        <v>39</v>
      </c>
      <c r="B2394" s="3">
        <v>119</v>
      </c>
      <c r="C2394" s="3">
        <v>6</v>
      </c>
    </row>
    <row r="2395" spans="1:3" ht="17" x14ac:dyDescent="0.25">
      <c r="A2395" s="2">
        <v>39</v>
      </c>
      <c r="B2395" s="3">
        <v>119</v>
      </c>
      <c r="C2395" s="3">
        <v>12</v>
      </c>
    </row>
    <row r="2396" spans="1:3" ht="17" x14ac:dyDescent="0.25">
      <c r="A2396" s="2">
        <v>39</v>
      </c>
      <c r="B2396" s="3">
        <v>121</v>
      </c>
      <c r="C2396" s="3">
        <v>6</v>
      </c>
    </row>
    <row r="2397" spans="1:3" ht="17" x14ac:dyDescent="0.25">
      <c r="A2397" s="2">
        <v>39</v>
      </c>
      <c r="B2397" s="3">
        <v>123</v>
      </c>
      <c r="C2397" s="3">
        <v>5</v>
      </c>
    </row>
    <row r="2398" spans="1:3" ht="17" x14ac:dyDescent="0.25">
      <c r="A2398" s="2">
        <v>39</v>
      </c>
      <c r="B2398" s="3">
        <v>123</v>
      </c>
      <c r="C2398" s="3">
        <v>9</v>
      </c>
    </row>
    <row r="2399" spans="1:3" ht="17" x14ac:dyDescent="0.25">
      <c r="A2399" s="2">
        <v>39</v>
      </c>
      <c r="B2399" s="3">
        <v>125</v>
      </c>
      <c r="C2399" s="3">
        <v>5</v>
      </c>
    </row>
    <row r="2400" spans="1:3" ht="17" x14ac:dyDescent="0.25">
      <c r="A2400" s="2">
        <v>39</v>
      </c>
      <c r="B2400" s="3">
        <v>127</v>
      </c>
      <c r="C2400" s="3">
        <v>15</v>
      </c>
    </row>
    <row r="2401" spans="1:3" ht="17" x14ac:dyDescent="0.25">
      <c r="A2401" s="2">
        <v>39</v>
      </c>
      <c r="B2401" s="3">
        <v>129</v>
      </c>
      <c r="C2401" s="3">
        <v>15</v>
      </c>
    </row>
    <row r="2402" spans="1:3" ht="17" x14ac:dyDescent="0.25">
      <c r="A2402" s="2">
        <v>39</v>
      </c>
      <c r="B2402" s="3">
        <v>131</v>
      </c>
      <c r="C2402" s="3">
        <v>2</v>
      </c>
    </row>
    <row r="2403" spans="1:3" ht="17" x14ac:dyDescent="0.25">
      <c r="A2403" s="2">
        <v>39</v>
      </c>
      <c r="B2403" s="3">
        <v>133</v>
      </c>
      <c r="C2403" s="3">
        <v>13</v>
      </c>
    </row>
    <row r="2404" spans="1:3" ht="17" x14ac:dyDescent="0.25">
      <c r="A2404" s="2">
        <v>39</v>
      </c>
      <c r="B2404" s="3">
        <v>133</v>
      </c>
      <c r="C2404" s="3">
        <v>14</v>
      </c>
    </row>
    <row r="2405" spans="1:3" ht="17" x14ac:dyDescent="0.25">
      <c r="A2405" s="2">
        <v>39</v>
      </c>
      <c r="B2405" s="3">
        <v>133</v>
      </c>
      <c r="C2405" s="3">
        <v>16</v>
      </c>
    </row>
    <row r="2406" spans="1:3" ht="17" x14ac:dyDescent="0.25">
      <c r="A2406" s="2">
        <v>39</v>
      </c>
      <c r="B2406" s="3">
        <v>135</v>
      </c>
      <c r="C2406" s="3">
        <v>8</v>
      </c>
    </row>
    <row r="2407" spans="1:3" ht="17" x14ac:dyDescent="0.25">
      <c r="A2407" s="2">
        <v>39</v>
      </c>
      <c r="B2407" s="3">
        <v>137</v>
      </c>
      <c r="C2407" s="3">
        <v>5</v>
      </c>
    </row>
    <row r="2408" spans="1:3" ht="17" x14ac:dyDescent="0.25">
      <c r="A2408" s="2">
        <v>39</v>
      </c>
      <c r="B2408" s="3">
        <v>139</v>
      </c>
      <c r="C2408" s="3">
        <v>7</v>
      </c>
    </row>
    <row r="2409" spans="1:3" ht="17" x14ac:dyDescent="0.25">
      <c r="A2409" s="2">
        <v>39</v>
      </c>
      <c r="B2409" s="3">
        <v>139</v>
      </c>
      <c r="C2409" s="3">
        <v>12</v>
      </c>
    </row>
    <row r="2410" spans="1:3" ht="17" x14ac:dyDescent="0.25">
      <c r="A2410" s="2">
        <v>39</v>
      </c>
      <c r="B2410" s="3">
        <v>141</v>
      </c>
      <c r="C2410" s="3">
        <v>2</v>
      </c>
    </row>
    <row r="2411" spans="1:3" ht="17" x14ac:dyDescent="0.25">
      <c r="A2411" s="2">
        <v>39</v>
      </c>
      <c r="B2411" s="3">
        <v>141</v>
      </c>
      <c r="C2411" s="3">
        <v>15</v>
      </c>
    </row>
    <row r="2412" spans="1:3" ht="17" x14ac:dyDescent="0.25">
      <c r="A2412" s="2">
        <v>39</v>
      </c>
      <c r="B2412" s="3">
        <v>143</v>
      </c>
      <c r="C2412" s="3">
        <v>4</v>
      </c>
    </row>
    <row r="2413" spans="1:3" ht="17" x14ac:dyDescent="0.25">
      <c r="A2413" s="2">
        <v>39</v>
      </c>
      <c r="B2413" s="3">
        <v>145</v>
      </c>
      <c r="C2413" s="3">
        <v>2</v>
      </c>
    </row>
    <row r="2414" spans="1:3" ht="17" x14ac:dyDescent="0.25">
      <c r="A2414" s="2">
        <v>39</v>
      </c>
      <c r="B2414" s="3">
        <v>145</v>
      </c>
      <c r="C2414" s="3">
        <v>6</v>
      </c>
    </row>
    <row r="2415" spans="1:3" ht="17" x14ac:dyDescent="0.25">
      <c r="A2415" s="2">
        <v>39</v>
      </c>
      <c r="B2415" s="3">
        <v>147</v>
      </c>
      <c r="C2415" s="3">
        <v>4</v>
      </c>
    </row>
    <row r="2416" spans="1:3" ht="17" x14ac:dyDescent="0.25">
      <c r="A2416" s="2">
        <v>39</v>
      </c>
      <c r="B2416" s="3">
        <v>149</v>
      </c>
      <c r="C2416" s="3">
        <v>4</v>
      </c>
    </row>
    <row r="2417" spans="1:3" ht="17" x14ac:dyDescent="0.25">
      <c r="A2417" s="2">
        <v>39</v>
      </c>
      <c r="B2417" s="3">
        <v>151</v>
      </c>
      <c r="C2417" s="3">
        <v>7</v>
      </c>
    </row>
    <row r="2418" spans="1:3" ht="17" x14ac:dyDescent="0.25">
      <c r="A2418" s="2">
        <v>39</v>
      </c>
      <c r="B2418" s="3">
        <v>151</v>
      </c>
      <c r="C2418" s="3">
        <v>13</v>
      </c>
    </row>
    <row r="2419" spans="1:3" ht="17" x14ac:dyDescent="0.25">
      <c r="A2419" s="2">
        <v>39</v>
      </c>
      <c r="B2419" s="3">
        <v>151</v>
      </c>
      <c r="C2419" s="3">
        <v>16</v>
      </c>
    </row>
    <row r="2420" spans="1:3" ht="17" x14ac:dyDescent="0.25">
      <c r="A2420" s="2">
        <v>39</v>
      </c>
      <c r="B2420" s="3">
        <v>153</v>
      </c>
      <c r="C2420" s="3">
        <v>11</v>
      </c>
    </row>
    <row r="2421" spans="1:3" ht="17" x14ac:dyDescent="0.25">
      <c r="A2421" s="2">
        <v>39</v>
      </c>
      <c r="B2421" s="3">
        <v>153</v>
      </c>
      <c r="C2421" s="3">
        <v>13</v>
      </c>
    </row>
    <row r="2422" spans="1:3" ht="17" x14ac:dyDescent="0.25">
      <c r="A2422" s="2">
        <v>39</v>
      </c>
      <c r="B2422" s="3">
        <v>153</v>
      </c>
      <c r="C2422" s="3">
        <v>14</v>
      </c>
    </row>
    <row r="2423" spans="1:3" ht="17" x14ac:dyDescent="0.25">
      <c r="A2423" s="2">
        <v>39</v>
      </c>
      <c r="B2423" s="3">
        <v>153</v>
      </c>
      <c r="C2423" s="3">
        <v>16</v>
      </c>
    </row>
    <row r="2424" spans="1:3" ht="17" x14ac:dyDescent="0.25">
      <c r="A2424" s="2">
        <v>39</v>
      </c>
      <c r="B2424" s="3">
        <v>155</v>
      </c>
      <c r="C2424" s="3">
        <v>13</v>
      </c>
    </row>
    <row r="2425" spans="1:3" ht="17" x14ac:dyDescent="0.25">
      <c r="A2425" s="2">
        <v>39</v>
      </c>
      <c r="B2425" s="3">
        <v>155</v>
      </c>
      <c r="C2425" s="3">
        <v>14</v>
      </c>
    </row>
    <row r="2426" spans="1:3" ht="17" x14ac:dyDescent="0.25">
      <c r="A2426" s="2">
        <v>39</v>
      </c>
      <c r="B2426" s="3">
        <v>157</v>
      </c>
      <c r="C2426" s="3">
        <v>6</v>
      </c>
    </row>
    <row r="2427" spans="1:3" ht="17" x14ac:dyDescent="0.25">
      <c r="A2427" s="2">
        <v>39</v>
      </c>
      <c r="B2427" s="3">
        <v>157</v>
      </c>
      <c r="C2427" s="3">
        <v>7</v>
      </c>
    </row>
    <row r="2428" spans="1:3" ht="17" x14ac:dyDescent="0.25">
      <c r="A2428" s="2">
        <v>39</v>
      </c>
      <c r="B2428" s="3">
        <v>159</v>
      </c>
      <c r="C2428" s="3">
        <v>4</v>
      </c>
    </row>
    <row r="2429" spans="1:3" ht="17" x14ac:dyDescent="0.25">
      <c r="A2429" s="2">
        <v>39</v>
      </c>
      <c r="B2429" s="3">
        <v>161</v>
      </c>
      <c r="C2429" s="3">
        <v>5</v>
      </c>
    </row>
    <row r="2430" spans="1:3" ht="17" x14ac:dyDescent="0.25">
      <c r="A2430" s="2">
        <v>39</v>
      </c>
      <c r="B2430" s="3">
        <v>163</v>
      </c>
      <c r="C2430" s="3">
        <v>15</v>
      </c>
    </row>
    <row r="2431" spans="1:3" ht="17" x14ac:dyDescent="0.25">
      <c r="A2431" s="2">
        <v>39</v>
      </c>
      <c r="B2431" s="3">
        <v>165</v>
      </c>
      <c r="C2431" s="3">
        <v>1</v>
      </c>
    </row>
    <row r="2432" spans="1:3" ht="17" x14ac:dyDescent="0.25">
      <c r="A2432" s="2">
        <v>39</v>
      </c>
      <c r="B2432" s="3">
        <v>167</v>
      </c>
      <c r="C2432" s="3">
        <v>6</v>
      </c>
    </row>
    <row r="2433" spans="1:3" ht="17" x14ac:dyDescent="0.25">
      <c r="A2433" s="2">
        <v>39</v>
      </c>
      <c r="B2433" s="3">
        <v>169</v>
      </c>
      <c r="C2433" s="3">
        <v>16</v>
      </c>
    </row>
    <row r="2434" spans="1:3" ht="17" x14ac:dyDescent="0.25">
      <c r="A2434" s="2">
        <v>39</v>
      </c>
      <c r="B2434" s="3">
        <v>171</v>
      </c>
      <c r="C2434" s="3">
        <v>5</v>
      </c>
    </row>
    <row r="2435" spans="1:3" ht="17" x14ac:dyDescent="0.25">
      <c r="A2435" s="2">
        <v>39</v>
      </c>
      <c r="B2435" s="3">
        <v>173</v>
      </c>
      <c r="C2435" s="3">
        <v>5</v>
      </c>
    </row>
    <row r="2436" spans="1:3" ht="17" x14ac:dyDescent="0.25">
      <c r="A2436" s="2">
        <v>39</v>
      </c>
      <c r="B2436" s="3">
        <v>175</v>
      </c>
      <c r="C2436" s="3">
        <v>5</v>
      </c>
    </row>
    <row r="2437" spans="1:3" ht="17" x14ac:dyDescent="0.25">
      <c r="A2437" s="2">
        <v>40</v>
      </c>
      <c r="B2437" s="3">
        <v>1</v>
      </c>
      <c r="C2437" s="3">
        <v>2</v>
      </c>
    </row>
    <row r="2438" spans="1:3" ht="17" x14ac:dyDescent="0.25">
      <c r="A2438" s="2">
        <v>40</v>
      </c>
      <c r="B2438" s="3">
        <v>3</v>
      </c>
      <c r="C2438" s="3">
        <v>3</v>
      </c>
    </row>
    <row r="2439" spans="1:3" ht="17" x14ac:dyDescent="0.25">
      <c r="A2439" s="2">
        <v>40</v>
      </c>
      <c r="B2439" s="3">
        <v>5</v>
      </c>
      <c r="C2439" s="3">
        <v>2</v>
      </c>
    </row>
    <row r="2440" spans="1:3" ht="17" x14ac:dyDescent="0.25">
      <c r="A2440" s="2">
        <v>40</v>
      </c>
      <c r="B2440" s="3">
        <v>7</v>
      </c>
      <c r="C2440" s="3">
        <v>3</v>
      </c>
    </row>
    <row r="2441" spans="1:3" ht="17" x14ac:dyDescent="0.25">
      <c r="A2441" s="2">
        <v>40</v>
      </c>
      <c r="B2441" s="3">
        <v>9</v>
      </c>
      <c r="C2441" s="3">
        <v>3</v>
      </c>
    </row>
    <row r="2442" spans="1:3" ht="17" x14ac:dyDescent="0.25">
      <c r="A2442" s="2">
        <v>40</v>
      </c>
      <c r="B2442" s="3">
        <v>11</v>
      </c>
      <c r="C2442" s="3">
        <v>3</v>
      </c>
    </row>
    <row r="2443" spans="1:3" ht="17" x14ac:dyDescent="0.25">
      <c r="A2443" s="2">
        <v>40</v>
      </c>
      <c r="B2443" s="3">
        <v>13</v>
      </c>
      <c r="C2443" s="3">
        <v>2</v>
      </c>
    </row>
    <row r="2444" spans="1:3" ht="17" x14ac:dyDescent="0.25">
      <c r="A2444" s="2">
        <v>40</v>
      </c>
      <c r="B2444" s="3">
        <v>15</v>
      </c>
      <c r="C2444" s="3">
        <v>3</v>
      </c>
    </row>
    <row r="2445" spans="1:3" ht="17" x14ac:dyDescent="0.25">
      <c r="A2445" s="2">
        <v>40</v>
      </c>
      <c r="B2445" s="3">
        <v>17</v>
      </c>
      <c r="C2445" s="3">
        <v>3</v>
      </c>
    </row>
    <row r="2446" spans="1:3" ht="17" x14ac:dyDescent="0.25">
      <c r="A2446" s="2">
        <v>40</v>
      </c>
      <c r="B2446" s="3">
        <v>17</v>
      </c>
      <c r="C2446" s="3">
        <v>4</v>
      </c>
    </row>
    <row r="2447" spans="1:3" ht="17" x14ac:dyDescent="0.25">
      <c r="A2447" s="2">
        <v>40</v>
      </c>
      <c r="B2447" s="3">
        <v>19</v>
      </c>
      <c r="C2447" s="3">
        <v>4</v>
      </c>
    </row>
    <row r="2448" spans="1:3" ht="17" x14ac:dyDescent="0.25">
      <c r="A2448" s="2">
        <v>40</v>
      </c>
      <c r="B2448" s="3">
        <v>21</v>
      </c>
      <c r="C2448" s="3">
        <v>2</v>
      </c>
    </row>
    <row r="2449" spans="1:3" ht="17" x14ac:dyDescent="0.25">
      <c r="A2449" s="2">
        <v>40</v>
      </c>
      <c r="B2449" s="3">
        <v>23</v>
      </c>
      <c r="C2449" s="3">
        <v>2</v>
      </c>
    </row>
    <row r="2450" spans="1:3" ht="17" x14ac:dyDescent="0.25">
      <c r="A2450" s="2">
        <v>40</v>
      </c>
      <c r="B2450" s="3">
        <v>25</v>
      </c>
      <c r="C2450" s="3">
        <v>3</v>
      </c>
    </row>
    <row r="2451" spans="1:3" ht="17" x14ac:dyDescent="0.25">
      <c r="A2451" s="2">
        <v>40</v>
      </c>
      <c r="B2451" s="3">
        <v>27</v>
      </c>
      <c r="C2451" s="3">
        <v>4</v>
      </c>
    </row>
    <row r="2452" spans="1:3" ht="17" x14ac:dyDescent="0.25">
      <c r="A2452" s="2">
        <v>40</v>
      </c>
      <c r="B2452" s="3">
        <v>29</v>
      </c>
      <c r="C2452" s="3">
        <v>2</v>
      </c>
    </row>
    <row r="2453" spans="1:3" ht="17" x14ac:dyDescent="0.25">
      <c r="A2453" s="2">
        <v>40</v>
      </c>
      <c r="B2453" s="3">
        <v>31</v>
      </c>
      <c r="C2453" s="3">
        <v>4</v>
      </c>
    </row>
    <row r="2454" spans="1:3" ht="17" x14ac:dyDescent="0.25">
      <c r="A2454" s="2">
        <v>40</v>
      </c>
      <c r="B2454" s="3">
        <v>33</v>
      </c>
      <c r="C2454" s="3">
        <v>4</v>
      </c>
    </row>
    <row r="2455" spans="1:3" ht="17" x14ac:dyDescent="0.25">
      <c r="A2455" s="2">
        <v>40</v>
      </c>
      <c r="B2455" s="3">
        <v>35</v>
      </c>
      <c r="C2455" s="3">
        <v>2</v>
      </c>
    </row>
    <row r="2456" spans="1:3" ht="17" x14ac:dyDescent="0.25">
      <c r="A2456" s="2">
        <v>40</v>
      </c>
      <c r="B2456" s="3">
        <v>37</v>
      </c>
      <c r="C2456" s="3">
        <v>1</v>
      </c>
    </row>
    <row r="2457" spans="1:3" ht="17" x14ac:dyDescent="0.25">
      <c r="A2457" s="2">
        <v>40</v>
      </c>
      <c r="B2457" s="3">
        <v>37</v>
      </c>
      <c r="C2457" s="3">
        <v>3</v>
      </c>
    </row>
    <row r="2458" spans="1:3" ht="17" x14ac:dyDescent="0.25">
      <c r="A2458" s="2">
        <v>40</v>
      </c>
      <c r="B2458" s="3">
        <v>39</v>
      </c>
      <c r="C2458" s="3">
        <v>3</v>
      </c>
    </row>
    <row r="2459" spans="1:3" ht="17" x14ac:dyDescent="0.25">
      <c r="A2459" s="2">
        <v>40</v>
      </c>
      <c r="B2459" s="3">
        <v>41</v>
      </c>
      <c r="C2459" s="3">
        <v>2</v>
      </c>
    </row>
    <row r="2460" spans="1:3" ht="17" x14ac:dyDescent="0.25">
      <c r="A2460" s="2">
        <v>40</v>
      </c>
      <c r="B2460" s="3">
        <v>43</v>
      </c>
      <c r="C2460" s="3">
        <v>3</v>
      </c>
    </row>
    <row r="2461" spans="1:3" ht="17" x14ac:dyDescent="0.25">
      <c r="A2461" s="2">
        <v>40</v>
      </c>
      <c r="B2461" s="3">
        <v>45</v>
      </c>
      <c r="C2461" s="3">
        <v>3</v>
      </c>
    </row>
    <row r="2462" spans="1:3" ht="17" x14ac:dyDescent="0.25">
      <c r="A2462" s="2">
        <v>40</v>
      </c>
      <c r="B2462" s="3">
        <v>47</v>
      </c>
      <c r="C2462" s="3">
        <v>3</v>
      </c>
    </row>
    <row r="2463" spans="1:3" ht="17" x14ac:dyDescent="0.25">
      <c r="A2463" s="2">
        <v>40</v>
      </c>
      <c r="B2463" s="3">
        <v>49</v>
      </c>
      <c r="C2463" s="3">
        <v>4</v>
      </c>
    </row>
    <row r="2464" spans="1:3" ht="17" x14ac:dyDescent="0.25">
      <c r="A2464" s="2">
        <v>40</v>
      </c>
      <c r="B2464" s="3">
        <v>51</v>
      </c>
      <c r="C2464" s="3">
        <v>4</v>
      </c>
    </row>
    <row r="2465" spans="1:3" ht="17" x14ac:dyDescent="0.25">
      <c r="A2465" s="2">
        <v>40</v>
      </c>
      <c r="B2465" s="3">
        <v>53</v>
      </c>
      <c r="C2465" s="3">
        <v>3</v>
      </c>
    </row>
    <row r="2466" spans="1:3" ht="17" x14ac:dyDescent="0.25">
      <c r="A2466" s="2">
        <v>40</v>
      </c>
      <c r="B2466" s="3">
        <v>55</v>
      </c>
      <c r="C2466" s="3">
        <v>3</v>
      </c>
    </row>
    <row r="2467" spans="1:3" ht="17" x14ac:dyDescent="0.25">
      <c r="A2467" s="2">
        <v>40</v>
      </c>
      <c r="B2467" s="3">
        <v>57</v>
      </c>
      <c r="C2467" s="3">
        <v>3</v>
      </c>
    </row>
    <row r="2468" spans="1:3" ht="17" x14ac:dyDescent="0.25">
      <c r="A2468" s="2">
        <v>40</v>
      </c>
      <c r="B2468" s="3">
        <v>59</v>
      </c>
      <c r="C2468" s="3">
        <v>3</v>
      </c>
    </row>
    <row r="2469" spans="1:3" ht="17" x14ac:dyDescent="0.25">
      <c r="A2469" s="2">
        <v>40</v>
      </c>
      <c r="B2469" s="3">
        <v>61</v>
      </c>
      <c r="C2469" s="3">
        <v>2</v>
      </c>
    </row>
    <row r="2470" spans="1:3" ht="17" x14ac:dyDescent="0.25">
      <c r="A2470" s="2">
        <v>40</v>
      </c>
      <c r="B2470" s="3">
        <v>63</v>
      </c>
      <c r="C2470" s="3">
        <v>2</v>
      </c>
    </row>
    <row r="2471" spans="1:3" ht="17" x14ac:dyDescent="0.25">
      <c r="A2471" s="2">
        <v>40</v>
      </c>
      <c r="B2471" s="3">
        <v>65</v>
      </c>
      <c r="C2471" s="3">
        <v>3</v>
      </c>
    </row>
    <row r="2472" spans="1:3" ht="17" x14ac:dyDescent="0.25">
      <c r="A2472" s="2">
        <v>40</v>
      </c>
      <c r="B2472" s="3">
        <v>67</v>
      </c>
      <c r="C2472" s="3">
        <v>4</v>
      </c>
    </row>
    <row r="2473" spans="1:3" ht="17" x14ac:dyDescent="0.25">
      <c r="A2473" s="2">
        <v>40</v>
      </c>
      <c r="B2473" s="3">
        <v>69</v>
      </c>
      <c r="C2473" s="3">
        <v>2</v>
      </c>
    </row>
    <row r="2474" spans="1:3" ht="17" x14ac:dyDescent="0.25">
      <c r="A2474" s="2">
        <v>40</v>
      </c>
      <c r="B2474" s="3">
        <v>71</v>
      </c>
      <c r="C2474" s="3">
        <v>3</v>
      </c>
    </row>
    <row r="2475" spans="1:3" ht="17" x14ac:dyDescent="0.25">
      <c r="A2475" s="2">
        <v>40</v>
      </c>
      <c r="B2475" s="3">
        <v>73</v>
      </c>
      <c r="C2475" s="3">
        <v>3</v>
      </c>
    </row>
    <row r="2476" spans="1:3" ht="17" x14ac:dyDescent="0.25">
      <c r="A2476" s="2">
        <v>40</v>
      </c>
      <c r="B2476" s="3">
        <v>75</v>
      </c>
      <c r="C2476" s="3">
        <v>3</v>
      </c>
    </row>
    <row r="2477" spans="1:3" ht="17" x14ac:dyDescent="0.25">
      <c r="A2477" s="2">
        <v>40</v>
      </c>
      <c r="B2477" s="3">
        <v>77</v>
      </c>
      <c r="C2477" s="3">
        <v>2</v>
      </c>
    </row>
    <row r="2478" spans="1:3" ht="17" x14ac:dyDescent="0.25">
      <c r="A2478" s="2">
        <v>40</v>
      </c>
      <c r="B2478" s="3">
        <v>79</v>
      </c>
      <c r="C2478" s="3">
        <v>2</v>
      </c>
    </row>
    <row r="2479" spans="1:3" ht="17" x14ac:dyDescent="0.25">
      <c r="A2479" s="2">
        <v>40</v>
      </c>
      <c r="B2479" s="3">
        <v>81</v>
      </c>
      <c r="C2479" s="3">
        <v>3</v>
      </c>
    </row>
    <row r="2480" spans="1:3" ht="17" x14ac:dyDescent="0.25">
      <c r="A2480" s="2">
        <v>40</v>
      </c>
      <c r="B2480" s="3">
        <v>83</v>
      </c>
      <c r="C2480" s="3">
        <v>3</v>
      </c>
    </row>
    <row r="2481" spans="1:3" ht="17" x14ac:dyDescent="0.25">
      <c r="A2481" s="2">
        <v>40</v>
      </c>
      <c r="B2481" s="3">
        <v>85</v>
      </c>
      <c r="C2481" s="3">
        <v>4</v>
      </c>
    </row>
    <row r="2482" spans="1:3" ht="17" x14ac:dyDescent="0.25">
      <c r="A2482" s="2">
        <v>40</v>
      </c>
      <c r="B2482" s="3">
        <v>87</v>
      </c>
      <c r="C2482" s="3">
        <v>4</v>
      </c>
    </row>
    <row r="2483" spans="1:3" ht="17" x14ac:dyDescent="0.25">
      <c r="A2483" s="2">
        <v>40</v>
      </c>
      <c r="B2483" s="3">
        <v>89</v>
      </c>
      <c r="C2483" s="3">
        <v>2</v>
      </c>
    </row>
    <row r="2484" spans="1:3" ht="17" x14ac:dyDescent="0.25">
      <c r="A2484" s="2">
        <v>40</v>
      </c>
      <c r="B2484" s="3">
        <v>91</v>
      </c>
      <c r="C2484" s="3">
        <v>2</v>
      </c>
    </row>
    <row r="2485" spans="1:3" ht="17" x14ac:dyDescent="0.25">
      <c r="A2485" s="2">
        <v>40</v>
      </c>
      <c r="B2485" s="3">
        <v>93</v>
      </c>
      <c r="C2485" s="3">
        <v>3</v>
      </c>
    </row>
    <row r="2486" spans="1:3" ht="17" x14ac:dyDescent="0.25">
      <c r="A2486" s="2">
        <v>40</v>
      </c>
      <c r="B2486" s="3">
        <v>95</v>
      </c>
      <c r="C2486" s="3">
        <v>2</v>
      </c>
    </row>
    <row r="2487" spans="1:3" ht="17" x14ac:dyDescent="0.25">
      <c r="A2487" s="2">
        <v>40</v>
      </c>
      <c r="B2487" s="3">
        <v>97</v>
      </c>
      <c r="C2487" s="3">
        <v>2</v>
      </c>
    </row>
    <row r="2488" spans="1:3" ht="17" x14ac:dyDescent="0.25">
      <c r="A2488" s="2">
        <v>40</v>
      </c>
      <c r="B2488" s="3">
        <v>99</v>
      </c>
      <c r="C2488" s="3">
        <v>4</v>
      </c>
    </row>
    <row r="2489" spans="1:3" ht="17" x14ac:dyDescent="0.25">
      <c r="A2489" s="2">
        <v>40</v>
      </c>
      <c r="B2489" s="3">
        <v>101</v>
      </c>
      <c r="C2489" s="3">
        <v>2</v>
      </c>
    </row>
    <row r="2490" spans="1:3" ht="17" x14ac:dyDescent="0.25">
      <c r="A2490" s="2">
        <v>40</v>
      </c>
      <c r="B2490" s="3">
        <v>103</v>
      </c>
      <c r="C2490" s="3">
        <v>3</v>
      </c>
    </row>
    <row r="2491" spans="1:3" ht="17" x14ac:dyDescent="0.25">
      <c r="A2491" s="2">
        <v>40</v>
      </c>
      <c r="B2491" s="3">
        <v>105</v>
      </c>
      <c r="C2491" s="3">
        <v>2</v>
      </c>
    </row>
    <row r="2492" spans="1:3" ht="17" x14ac:dyDescent="0.25">
      <c r="A2492" s="2">
        <v>40</v>
      </c>
      <c r="B2492" s="3">
        <v>107</v>
      </c>
      <c r="C2492" s="3">
        <v>2</v>
      </c>
    </row>
    <row r="2493" spans="1:3" ht="17" x14ac:dyDescent="0.25">
      <c r="A2493" s="2">
        <v>40</v>
      </c>
      <c r="B2493" s="3">
        <v>109</v>
      </c>
      <c r="C2493" s="3">
        <v>4</v>
      </c>
    </row>
    <row r="2494" spans="1:3" ht="17" x14ac:dyDescent="0.25">
      <c r="A2494" s="2">
        <v>40</v>
      </c>
      <c r="B2494" s="3">
        <v>109</v>
      </c>
      <c r="C2494" s="3">
        <v>5</v>
      </c>
    </row>
    <row r="2495" spans="1:3" ht="17" x14ac:dyDescent="0.25">
      <c r="A2495" s="2">
        <v>40</v>
      </c>
      <c r="B2495" s="3">
        <v>111</v>
      </c>
      <c r="C2495" s="3">
        <v>2</v>
      </c>
    </row>
    <row r="2496" spans="1:3" ht="17" x14ac:dyDescent="0.25">
      <c r="A2496" s="2">
        <v>40</v>
      </c>
      <c r="B2496" s="3">
        <v>113</v>
      </c>
      <c r="C2496" s="3">
        <v>3</v>
      </c>
    </row>
    <row r="2497" spans="1:3" ht="17" x14ac:dyDescent="0.25">
      <c r="A2497" s="2">
        <v>40</v>
      </c>
      <c r="B2497" s="3">
        <v>115</v>
      </c>
      <c r="C2497" s="3">
        <v>2</v>
      </c>
    </row>
    <row r="2498" spans="1:3" ht="17" x14ac:dyDescent="0.25">
      <c r="A2498" s="2">
        <v>40</v>
      </c>
      <c r="B2498" s="3">
        <v>117</v>
      </c>
      <c r="C2498" s="3">
        <v>3</v>
      </c>
    </row>
    <row r="2499" spans="1:3" ht="17" x14ac:dyDescent="0.25">
      <c r="A2499" s="2">
        <v>40</v>
      </c>
      <c r="B2499" s="3">
        <v>119</v>
      </c>
      <c r="C2499" s="3">
        <v>3</v>
      </c>
    </row>
    <row r="2500" spans="1:3" ht="17" x14ac:dyDescent="0.25">
      <c r="A2500" s="2">
        <v>40</v>
      </c>
      <c r="B2500" s="3">
        <v>121</v>
      </c>
      <c r="C2500" s="3">
        <v>2</v>
      </c>
    </row>
    <row r="2501" spans="1:3" ht="17" x14ac:dyDescent="0.25">
      <c r="A2501" s="2">
        <v>40</v>
      </c>
      <c r="B2501" s="3">
        <v>123</v>
      </c>
      <c r="C2501" s="3">
        <v>4</v>
      </c>
    </row>
    <row r="2502" spans="1:3" ht="17" x14ac:dyDescent="0.25">
      <c r="A2502" s="2">
        <v>40</v>
      </c>
      <c r="B2502" s="3">
        <v>125</v>
      </c>
      <c r="C2502" s="3">
        <v>5</v>
      </c>
    </row>
    <row r="2503" spans="1:3" ht="17" x14ac:dyDescent="0.25">
      <c r="A2503" s="2">
        <v>40</v>
      </c>
      <c r="B2503" s="3">
        <v>127</v>
      </c>
      <c r="C2503" s="3">
        <v>2</v>
      </c>
    </row>
    <row r="2504" spans="1:3" ht="17" x14ac:dyDescent="0.25">
      <c r="A2504" s="2">
        <v>40</v>
      </c>
      <c r="B2504" s="3">
        <v>129</v>
      </c>
      <c r="C2504" s="3">
        <v>3</v>
      </c>
    </row>
    <row r="2505" spans="1:3" ht="17" x14ac:dyDescent="0.25">
      <c r="A2505" s="2">
        <v>40</v>
      </c>
      <c r="B2505" s="3">
        <v>131</v>
      </c>
      <c r="C2505" s="3">
        <v>1</v>
      </c>
    </row>
    <row r="2506" spans="1:3" ht="17" x14ac:dyDescent="0.25">
      <c r="A2506" s="2">
        <v>40</v>
      </c>
      <c r="B2506" s="3">
        <v>131</v>
      </c>
      <c r="C2506" s="3">
        <v>2</v>
      </c>
    </row>
    <row r="2507" spans="1:3" ht="17" x14ac:dyDescent="0.25">
      <c r="A2507" s="2">
        <v>40</v>
      </c>
      <c r="B2507" s="3">
        <v>133</v>
      </c>
      <c r="C2507" s="3">
        <v>5</v>
      </c>
    </row>
    <row r="2508" spans="1:3" ht="17" x14ac:dyDescent="0.25">
      <c r="A2508" s="2">
        <v>40</v>
      </c>
      <c r="B2508" s="3">
        <v>135</v>
      </c>
      <c r="C2508" s="3">
        <v>2</v>
      </c>
    </row>
    <row r="2509" spans="1:3" ht="17" x14ac:dyDescent="0.25">
      <c r="A2509" s="2">
        <v>40</v>
      </c>
      <c r="B2509" s="3">
        <v>137</v>
      </c>
      <c r="C2509" s="3">
        <v>4</v>
      </c>
    </row>
    <row r="2510" spans="1:3" ht="17" x14ac:dyDescent="0.25">
      <c r="A2510" s="2">
        <v>40</v>
      </c>
      <c r="B2510" s="3">
        <v>139</v>
      </c>
      <c r="C2510" s="3">
        <v>3</v>
      </c>
    </row>
    <row r="2511" spans="1:3" ht="17" x14ac:dyDescent="0.25">
      <c r="A2511" s="2">
        <v>40</v>
      </c>
      <c r="B2511" s="3">
        <v>141</v>
      </c>
      <c r="C2511" s="3">
        <v>4</v>
      </c>
    </row>
    <row r="2512" spans="1:3" ht="17" x14ac:dyDescent="0.25">
      <c r="A2512" s="2">
        <v>40</v>
      </c>
      <c r="B2512" s="3">
        <v>143</v>
      </c>
      <c r="C2512" s="3">
        <v>1</v>
      </c>
    </row>
    <row r="2513" spans="1:3" ht="17" x14ac:dyDescent="0.25">
      <c r="A2513" s="2">
        <v>40</v>
      </c>
      <c r="B2513" s="3">
        <v>145</v>
      </c>
      <c r="C2513" s="3">
        <v>1</v>
      </c>
    </row>
    <row r="2514" spans="1:3" ht="17" x14ac:dyDescent="0.25">
      <c r="A2514" s="2">
        <v>40</v>
      </c>
      <c r="B2514" s="3">
        <v>147</v>
      </c>
      <c r="C2514" s="3">
        <v>1</v>
      </c>
    </row>
    <row r="2515" spans="1:3" ht="17" x14ac:dyDescent="0.25">
      <c r="A2515" s="2">
        <v>40</v>
      </c>
      <c r="B2515" s="3">
        <v>149</v>
      </c>
      <c r="C2515" s="3">
        <v>3</v>
      </c>
    </row>
    <row r="2516" spans="1:3" ht="17" x14ac:dyDescent="0.25">
      <c r="A2516" s="2">
        <v>40</v>
      </c>
      <c r="B2516" s="3">
        <v>151</v>
      </c>
      <c r="C2516" s="3">
        <v>3</v>
      </c>
    </row>
    <row r="2517" spans="1:3" ht="17" x14ac:dyDescent="0.25">
      <c r="A2517" s="2">
        <v>40</v>
      </c>
      <c r="B2517" s="3">
        <v>153</v>
      </c>
      <c r="C2517" s="3">
        <v>3</v>
      </c>
    </row>
    <row r="2518" spans="1:3" ht="17" x14ac:dyDescent="0.25">
      <c r="A2518" s="2">
        <v>41</v>
      </c>
      <c r="B2518" s="3">
        <v>1</v>
      </c>
      <c r="C2518" s="3">
        <v>2</v>
      </c>
    </row>
    <row r="2519" spans="1:3" ht="17" x14ac:dyDescent="0.25">
      <c r="A2519" s="2">
        <v>41</v>
      </c>
      <c r="B2519" s="3">
        <v>3</v>
      </c>
      <c r="C2519" s="3">
        <v>4</v>
      </c>
    </row>
    <row r="2520" spans="1:3" ht="17" x14ac:dyDescent="0.25">
      <c r="A2520" s="2">
        <v>41</v>
      </c>
      <c r="B2520" s="3">
        <v>3</v>
      </c>
      <c r="C2520" s="3">
        <v>5</v>
      </c>
    </row>
    <row r="2521" spans="1:3" ht="17" x14ac:dyDescent="0.25">
      <c r="A2521" s="2">
        <v>41</v>
      </c>
      <c r="B2521" s="3">
        <v>5</v>
      </c>
      <c r="C2521" s="3">
        <v>3</v>
      </c>
    </row>
    <row r="2522" spans="1:3" ht="17" x14ac:dyDescent="0.25">
      <c r="A2522" s="2">
        <v>41</v>
      </c>
      <c r="B2522" s="3">
        <v>5</v>
      </c>
      <c r="C2522" s="3">
        <v>5</v>
      </c>
    </row>
    <row r="2523" spans="1:3" ht="17" x14ac:dyDescent="0.25">
      <c r="A2523" s="2">
        <v>41</v>
      </c>
      <c r="B2523" s="3">
        <v>7</v>
      </c>
      <c r="C2523" s="3">
        <v>1</v>
      </c>
    </row>
    <row r="2524" spans="1:3" ht="17" x14ac:dyDescent="0.25">
      <c r="A2524" s="2">
        <v>41</v>
      </c>
      <c r="B2524" s="3">
        <v>9</v>
      </c>
      <c r="C2524" s="3">
        <v>1</v>
      </c>
    </row>
    <row r="2525" spans="1:3" ht="17" x14ac:dyDescent="0.25">
      <c r="A2525" s="2">
        <v>41</v>
      </c>
      <c r="B2525" s="3">
        <v>11</v>
      </c>
      <c r="C2525" s="3">
        <v>4</v>
      </c>
    </row>
    <row r="2526" spans="1:3" ht="17" x14ac:dyDescent="0.25">
      <c r="A2526" s="2">
        <v>41</v>
      </c>
      <c r="B2526" s="3">
        <v>13</v>
      </c>
      <c r="C2526" s="3">
        <v>2</v>
      </c>
    </row>
    <row r="2527" spans="1:3" ht="17" x14ac:dyDescent="0.25">
      <c r="A2527" s="2">
        <v>41</v>
      </c>
      <c r="B2527" s="3">
        <v>15</v>
      </c>
      <c r="C2527" s="3">
        <v>4</v>
      </c>
    </row>
    <row r="2528" spans="1:3" ht="17" x14ac:dyDescent="0.25">
      <c r="A2528" s="2">
        <v>41</v>
      </c>
      <c r="B2528" s="3">
        <v>17</v>
      </c>
      <c r="C2528" s="3">
        <v>2</v>
      </c>
    </row>
    <row r="2529" spans="1:3" ht="17" x14ac:dyDescent="0.25">
      <c r="A2529" s="2">
        <v>41</v>
      </c>
      <c r="B2529" s="3">
        <v>19</v>
      </c>
      <c r="C2529" s="3">
        <v>4</v>
      </c>
    </row>
    <row r="2530" spans="1:3" ht="17" x14ac:dyDescent="0.25">
      <c r="A2530" s="2">
        <v>41</v>
      </c>
      <c r="B2530" s="3">
        <v>21</v>
      </c>
      <c r="C2530" s="3">
        <v>2</v>
      </c>
    </row>
    <row r="2531" spans="1:3" ht="17" x14ac:dyDescent="0.25">
      <c r="A2531" s="2">
        <v>41</v>
      </c>
      <c r="B2531" s="3">
        <v>23</v>
      </c>
      <c r="C2531" s="3">
        <v>2</v>
      </c>
    </row>
    <row r="2532" spans="1:3" ht="17" x14ac:dyDescent="0.25">
      <c r="A2532" s="2">
        <v>41</v>
      </c>
      <c r="B2532" s="3">
        <v>25</v>
      </c>
      <c r="C2532" s="3">
        <v>2</v>
      </c>
    </row>
    <row r="2533" spans="1:3" ht="17" x14ac:dyDescent="0.25">
      <c r="A2533" s="2">
        <v>41</v>
      </c>
      <c r="B2533" s="3">
        <v>27</v>
      </c>
      <c r="C2533" s="3">
        <v>2</v>
      </c>
    </row>
    <row r="2534" spans="1:3" ht="17" x14ac:dyDescent="0.25">
      <c r="A2534" s="2">
        <v>41</v>
      </c>
      <c r="B2534" s="3">
        <v>29</v>
      </c>
      <c r="C2534" s="3">
        <v>2</v>
      </c>
    </row>
    <row r="2535" spans="1:3" ht="17" x14ac:dyDescent="0.25">
      <c r="A2535" s="2">
        <v>41</v>
      </c>
      <c r="B2535" s="3">
        <v>31</v>
      </c>
      <c r="C2535" s="3">
        <v>2</v>
      </c>
    </row>
    <row r="2536" spans="1:3" ht="17" x14ac:dyDescent="0.25">
      <c r="A2536" s="2">
        <v>41</v>
      </c>
      <c r="B2536" s="3">
        <v>33</v>
      </c>
      <c r="C2536" s="3">
        <v>2</v>
      </c>
    </row>
    <row r="2537" spans="1:3" ht="17" x14ac:dyDescent="0.25">
      <c r="A2537" s="2">
        <v>41</v>
      </c>
      <c r="B2537" s="3">
        <v>33</v>
      </c>
      <c r="C2537" s="3">
        <v>4</v>
      </c>
    </row>
    <row r="2538" spans="1:3" ht="17" x14ac:dyDescent="0.25">
      <c r="A2538" s="2">
        <v>41</v>
      </c>
      <c r="B2538" s="3">
        <v>35</v>
      </c>
      <c r="C2538" s="3">
        <v>2</v>
      </c>
    </row>
    <row r="2539" spans="1:3" ht="17" x14ac:dyDescent="0.25">
      <c r="A2539" s="2">
        <v>41</v>
      </c>
      <c r="B2539" s="3">
        <v>37</v>
      </c>
      <c r="C2539" s="3">
        <v>2</v>
      </c>
    </row>
    <row r="2540" spans="1:3" ht="17" x14ac:dyDescent="0.25">
      <c r="A2540" s="2">
        <v>41</v>
      </c>
      <c r="B2540" s="3">
        <v>39</v>
      </c>
      <c r="C2540" s="3">
        <v>4</v>
      </c>
    </row>
    <row r="2541" spans="1:3" ht="17" x14ac:dyDescent="0.25">
      <c r="A2541" s="2">
        <v>41</v>
      </c>
      <c r="B2541" s="3">
        <v>41</v>
      </c>
      <c r="C2541" s="3">
        <v>5</v>
      </c>
    </row>
    <row r="2542" spans="1:3" ht="17" x14ac:dyDescent="0.25">
      <c r="A2542" s="2">
        <v>41</v>
      </c>
      <c r="B2542" s="3">
        <v>43</v>
      </c>
      <c r="C2542" s="3">
        <v>4</v>
      </c>
    </row>
    <row r="2543" spans="1:3" ht="17" x14ac:dyDescent="0.25">
      <c r="A2543" s="2">
        <v>41</v>
      </c>
      <c r="B2543" s="3">
        <v>45</v>
      </c>
      <c r="C2543" s="3">
        <v>2</v>
      </c>
    </row>
    <row r="2544" spans="1:3" ht="17" x14ac:dyDescent="0.25">
      <c r="A2544" s="2">
        <v>41</v>
      </c>
      <c r="B2544" s="3">
        <v>47</v>
      </c>
      <c r="C2544" s="3">
        <v>5</v>
      </c>
    </row>
    <row r="2545" spans="1:3" ht="17" x14ac:dyDescent="0.25">
      <c r="A2545" s="2">
        <v>41</v>
      </c>
      <c r="B2545" s="3">
        <v>49</v>
      </c>
      <c r="C2545" s="3">
        <v>2</v>
      </c>
    </row>
    <row r="2546" spans="1:3" ht="17" x14ac:dyDescent="0.25">
      <c r="A2546" s="2">
        <v>41</v>
      </c>
      <c r="B2546" s="3">
        <v>51</v>
      </c>
      <c r="C2546" s="3">
        <v>1</v>
      </c>
    </row>
    <row r="2547" spans="1:3" ht="17" x14ac:dyDescent="0.25">
      <c r="A2547" s="2">
        <v>41</v>
      </c>
      <c r="B2547" s="3">
        <v>51</v>
      </c>
      <c r="C2547" s="3">
        <v>3</v>
      </c>
    </row>
    <row r="2548" spans="1:3" ht="17" x14ac:dyDescent="0.25">
      <c r="A2548" s="2">
        <v>41</v>
      </c>
      <c r="B2548" s="3">
        <v>51</v>
      </c>
      <c r="C2548" s="3">
        <v>5</v>
      </c>
    </row>
    <row r="2549" spans="1:3" ht="17" x14ac:dyDescent="0.25">
      <c r="A2549" s="2">
        <v>41</v>
      </c>
      <c r="B2549" s="3">
        <v>53</v>
      </c>
      <c r="C2549" s="3">
        <v>5</v>
      </c>
    </row>
    <row r="2550" spans="1:3" ht="17" x14ac:dyDescent="0.25">
      <c r="A2550" s="2">
        <v>41</v>
      </c>
      <c r="B2550" s="3">
        <v>55</v>
      </c>
      <c r="C2550" s="3">
        <v>2</v>
      </c>
    </row>
    <row r="2551" spans="1:3" ht="17" x14ac:dyDescent="0.25">
      <c r="A2551" s="2">
        <v>41</v>
      </c>
      <c r="B2551" s="3">
        <v>57</v>
      </c>
      <c r="C2551" s="3">
        <v>5</v>
      </c>
    </row>
    <row r="2552" spans="1:3" ht="17" x14ac:dyDescent="0.25">
      <c r="A2552" s="2">
        <v>41</v>
      </c>
      <c r="B2552" s="3">
        <v>59</v>
      </c>
      <c r="C2552" s="3">
        <v>2</v>
      </c>
    </row>
    <row r="2553" spans="1:3" ht="17" x14ac:dyDescent="0.25">
      <c r="A2553" s="2">
        <v>41</v>
      </c>
      <c r="B2553" s="3">
        <v>61</v>
      </c>
      <c r="C2553" s="3">
        <v>2</v>
      </c>
    </row>
    <row r="2554" spans="1:3" ht="17" x14ac:dyDescent="0.25">
      <c r="A2554" s="2">
        <v>41</v>
      </c>
      <c r="B2554" s="3">
        <v>63</v>
      </c>
      <c r="C2554" s="3">
        <v>2</v>
      </c>
    </row>
    <row r="2555" spans="1:3" ht="17" x14ac:dyDescent="0.25">
      <c r="A2555" s="2">
        <v>41</v>
      </c>
      <c r="B2555" s="3">
        <v>65</v>
      </c>
      <c r="C2555" s="3">
        <v>2</v>
      </c>
    </row>
    <row r="2556" spans="1:3" ht="17" x14ac:dyDescent="0.25">
      <c r="A2556" s="2">
        <v>41</v>
      </c>
      <c r="B2556" s="3">
        <v>67</v>
      </c>
      <c r="C2556" s="3">
        <v>1</v>
      </c>
    </row>
    <row r="2557" spans="1:3" ht="17" x14ac:dyDescent="0.25">
      <c r="A2557" s="2">
        <v>41</v>
      </c>
      <c r="B2557" s="3">
        <v>69</v>
      </c>
      <c r="C2557" s="3">
        <v>2</v>
      </c>
    </row>
    <row r="2558" spans="1:3" ht="17" x14ac:dyDescent="0.25">
      <c r="A2558" s="2">
        <v>41</v>
      </c>
      <c r="B2558" s="3">
        <v>71</v>
      </c>
      <c r="C2558" s="3">
        <v>1</v>
      </c>
    </row>
    <row r="2559" spans="1:3" ht="17" x14ac:dyDescent="0.25">
      <c r="A2559" s="2">
        <v>42</v>
      </c>
      <c r="B2559" s="3">
        <v>1</v>
      </c>
      <c r="C2559" s="3">
        <v>4</v>
      </c>
    </row>
    <row r="2560" spans="1:3" ht="17" x14ac:dyDescent="0.25">
      <c r="A2560" s="2">
        <v>42</v>
      </c>
      <c r="B2560" s="3">
        <v>3</v>
      </c>
      <c r="C2560" s="3">
        <v>12</v>
      </c>
    </row>
    <row r="2561" spans="1:3" ht="17" x14ac:dyDescent="0.25">
      <c r="A2561" s="2">
        <v>42</v>
      </c>
      <c r="B2561" s="3">
        <v>3</v>
      </c>
      <c r="C2561" s="3">
        <v>14</v>
      </c>
    </row>
    <row r="2562" spans="1:3" ht="17" x14ac:dyDescent="0.25">
      <c r="A2562" s="2">
        <v>42</v>
      </c>
      <c r="B2562" s="3">
        <v>3</v>
      </c>
      <c r="C2562" s="3">
        <v>18</v>
      </c>
    </row>
    <row r="2563" spans="1:3" ht="17" x14ac:dyDescent="0.25">
      <c r="A2563" s="2">
        <v>42</v>
      </c>
      <c r="B2563" s="3">
        <v>5</v>
      </c>
      <c r="C2563" s="3">
        <v>3</v>
      </c>
    </row>
    <row r="2564" spans="1:3" ht="17" x14ac:dyDescent="0.25">
      <c r="A2564" s="2">
        <v>42</v>
      </c>
      <c r="B2564" s="3">
        <v>7</v>
      </c>
      <c r="C2564" s="3">
        <v>12</v>
      </c>
    </row>
    <row r="2565" spans="1:3" ht="17" x14ac:dyDescent="0.25">
      <c r="A2565" s="2">
        <v>42</v>
      </c>
      <c r="B2565" s="3">
        <v>9</v>
      </c>
      <c r="C2565" s="3">
        <v>9</v>
      </c>
    </row>
    <row r="2566" spans="1:3" ht="17" x14ac:dyDescent="0.25">
      <c r="A2566" s="2">
        <v>42</v>
      </c>
      <c r="B2566" s="3">
        <v>11</v>
      </c>
      <c r="C2566" s="3">
        <v>6</v>
      </c>
    </row>
    <row r="2567" spans="1:3" ht="17" x14ac:dyDescent="0.25">
      <c r="A2567" s="2">
        <v>42</v>
      </c>
      <c r="B2567" s="3">
        <v>11</v>
      </c>
      <c r="C2567" s="3">
        <v>7</v>
      </c>
    </row>
    <row r="2568" spans="1:3" ht="17" x14ac:dyDescent="0.25">
      <c r="A2568" s="2">
        <v>42</v>
      </c>
      <c r="B2568" s="3">
        <v>11</v>
      </c>
      <c r="C2568" s="3">
        <v>15</v>
      </c>
    </row>
    <row r="2569" spans="1:3" ht="17" x14ac:dyDescent="0.25">
      <c r="A2569" s="2">
        <v>42</v>
      </c>
      <c r="B2569" s="3">
        <v>11</v>
      </c>
      <c r="C2569" s="3">
        <v>16</v>
      </c>
    </row>
    <row r="2570" spans="1:3" ht="17" x14ac:dyDescent="0.25">
      <c r="A2570" s="2">
        <v>42</v>
      </c>
      <c r="B2570" s="3">
        <v>13</v>
      </c>
      <c r="C2570" s="3">
        <v>9</v>
      </c>
    </row>
    <row r="2571" spans="1:3" ht="17" x14ac:dyDescent="0.25">
      <c r="A2571" s="2">
        <v>42</v>
      </c>
      <c r="B2571" s="3">
        <v>15</v>
      </c>
      <c r="C2571" s="3">
        <v>10</v>
      </c>
    </row>
    <row r="2572" spans="1:3" ht="17" x14ac:dyDescent="0.25">
      <c r="A2572" s="2">
        <v>42</v>
      </c>
      <c r="B2572" s="3">
        <v>17</v>
      </c>
      <c r="C2572" s="3">
        <v>8</v>
      </c>
    </row>
    <row r="2573" spans="1:3" ht="17" x14ac:dyDescent="0.25">
      <c r="A2573" s="2">
        <v>42</v>
      </c>
      <c r="B2573" s="3">
        <v>19</v>
      </c>
      <c r="C2573" s="3">
        <v>3</v>
      </c>
    </row>
    <row r="2574" spans="1:3" ht="17" x14ac:dyDescent="0.25">
      <c r="A2574" s="2">
        <v>42</v>
      </c>
      <c r="B2574" s="3">
        <v>21</v>
      </c>
      <c r="C2574" s="3">
        <v>9</v>
      </c>
    </row>
    <row r="2575" spans="1:3" ht="17" x14ac:dyDescent="0.25">
      <c r="A2575" s="2">
        <v>42</v>
      </c>
      <c r="B2575" s="3">
        <v>21</v>
      </c>
      <c r="C2575" s="3">
        <v>12</v>
      </c>
    </row>
    <row r="2576" spans="1:3" ht="17" x14ac:dyDescent="0.25">
      <c r="A2576" s="2">
        <v>42</v>
      </c>
      <c r="B2576" s="3">
        <v>23</v>
      </c>
      <c r="C2576" s="3">
        <v>5</v>
      </c>
    </row>
    <row r="2577" spans="1:3" ht="17" x14ac:dyDescent="0.25">
      <c r="A2577" s="2">
        <v>42</v>
      </c>
      <c r="B2577" s="3">
        <v>25</v>
      </c>
      <c r="C2577" s="3">
        <v>11</v>
      </c>
    </row>
    <row r="2578" spans="1:3" ht="17" x14ac:dyDescent="0.25">
      <c r="A2578" s="2">
        <v>42</v>
      </c>
      <c r="B2578" s="3">
        <v>25</v>
      </c>
      <c r="C2578" s="3">
        <v>17</v>
      </c>
    </row>
    <row r="2579" spans="1:3" ht="17" x14ac:dyDescent="0.25">
      <c r="A2579" s="2">
        <v>42</v>
      </c>
      <c r="B2579" s="3">
        <v>27</v>
      </c>
      <c r="C2579" s="3">
        <v>5</v>
      </c>
    </row>
    <row r="2580" spans="1:3" ht="17" x14ac:dyDescent="0.25">
      <c r="A2580" s="2">
        <v>42</v>
      </c>
      <c r="B2580" s="3">
        <v>29</v>
      </c>
      <c r="C2580" s="3">
        <v>6</v>
      </c>
    </row>
    <row r="2581" spans="1:3" ht="17" x14ac:dyDescent="0.25">
      <c r="A2581" s="2">
        <v>42</v>
      </c>
      <c r="B2581" s="3">
        <v>29</v>
      </c>
      <c r="C2581" s="3">
        <v>7</v>
      </c>
    </row>
    <row r="2582" spans="1:3" ht="17" x14ac:dyDescent="0.25">
      <c r="A2582" s="2">
        <v>42</v>
      </c>
      <c r="B2582" s="3">
        <v>29</v>
      </c>
      <c r="C2582" s="3">
        <v>16</v>
      </c>
    </row>
    <row r="2583" spans="1:3" ht="17" x14ac:dyDescent="0.25">
      <c r="A2583" s="2">
        <v>42</v>
      </c>
      <c r="B2583" s="3">
        <v>31</v>
      </c>
      <c r="C2583" s="3">
        <v>3</v>
      </c>
    </row>
    <row r="2584" spans="1:3" ht="17" x14ac:dyDescent="0.25">
      <c r="A2584" s="2">
        <v>42</v>
      </c>
      <c r="B2584" s="3">
        <v>31</v>
      </c>
      <c r="C2584" s="3">
        <v>5</v>
      </c>
    </row>
    <row r="2585" spans="1:3" ht="17" x14ac:dyDescent="0.25">
      <c r="A2585" s="2">
        <v>42</v>
      </c>
      <c r="B2585" s="3">
        <v>33</v>
      </c>
      <c r="C2585" s="3">
        <v>5</v>
      </c>
    </row>
    <row r="2586" spans="1:3" ht="17" x14ac:dyDescent="0.25">
      <c r="A2586" s="2">
        <v>42</v>
      </c>
      <c r="B2586" s="3">
        <v>35</v>
      </c>
      <c r="C2586" s="3">
        <v>5</v>
      </c>
    </row>
    <row r="2587" spans="1:3" ht="17" x14ac:dyDescent="0.25">
      <c r="A2587" s="2">
        <v>42</v>
      </c>
      <c r="B2587" s="3">
        <v>37</v>
      </c>
      <c r="C2587" s="3">
        <v>11</v>
      </c>
    </row>
    <row r="2588" spans="1:3" ht="17" x14ac:dyDescent="0.25">
      <c r="A2588" s="2">
        <v>42</v>
      </c>
      <c r="B2588" s="3">
        <v>39</v>
      </c>
      <c r="C2588" s="3">
        <v>3</v>
      </c>
    </row>
    <row r="2589" spans="1:3" ht="17" x14ac:dyDescent="0.25">
      <c r="A2589" s="2">
        <v>42</v>
      </c>
      <c r="B2589" s="3">
        <v>39</v>
      </c>
      <c r="C2589" s="3">
        <v>5</v>
      </c>
    </row>
    <row r="2590" spans="1:3" ht="17" x14ac:dyDescent="0.25">
      <c r="A2590" s="2">
        <v>42</v>
      </c>
      <c r="B2590" s="3">
        <v>41</v>
      </c>
      <c r="C2590" s="3">
        <v>4</v>
      </c>
    </row>
    <row r="2591" spans="1:3" ht="17" x14ac:dyDescent="0.25">
      <c r="A2591" s="2">
        <v>42</v>
      </c>
      <c r="B2591" s="3">
        <v>41</v>
      </c>
      <c r="C2591" s="3">
        <v>11</v>
      </c>
    </row>
    <row r="2592" spans="1:3" ht="17" x14ac:dyDescent="0.25">
      <c r="A2592" s="2">
        <v>42</v>
      </c>
      <c r="B2592" s="3">
        <v>43</v>
      </c>
      <c r="C2592" s="3">
        <v>4</v>
      </c>
    </row>
    <row r="2593" spans="1:3" ht="17" x14ac:dyDescent="0.25">
      <c r="A2593" s="2">
        <v>42</v>
      </c>
      <c r="B2593" s="3">
        <v>43</v>
      </c>
      <c r="C2593" s="3">
        <v>11</v>
      </c>
    </row>
    <row r="2594" spans="1:3" ht="17" x14ac:dyDescent="0.25">
      <c r="A2594" s="2">
        <v>42</v>
      </c>
      <c r="B2594" s="3">
        <v>43</v>
      </c>
      <c r="C2594" s="3">
        <v>15</v>
      </c>
    </row>
    <row r="2595" spans="1:3" ht="17" x14ac:dyDescent="0.25">
      <c r="A2595" s="2">
        <v>42</v>
      </c>
      <c r="B2595" s="3">
        <v>45</v>
      </c>
      <c r="C2595" s="3">
        <v>1</v>
      </c>
    </row>
    <row r="2596" spans="1:3" ht="17" x14ac:dyDescent="0.25">
      <c r="A2596" s="2">
        <v>42</v>
      </c>
      <c r="B2596" s="3">
        <v>45</v>
      </c>
      <c r="C2596" s="3">
        <v>7</v>
      </c>
    </row>
    <row r="2597" spans="1:3" ht="17" x14ac:dyDescent="0.25">
      <c r="A2597" s="2">
        <v>42</v>
      </c>
      <c r="B2597" s="3">
        <v>47</v>
      </c>
      <c r="C2597" s="3">
        <v>5</v>
      </c>
    </row>
    <row r="2598" spans="1:3" ht="17" x14ac:dyDescent="0.25">
      <c r="A2598" s="2">
        <v>42</v>
      </c>
      <c r="B2598" s="3">
        <v>49</v>
      </c>
      <c r="C2598" s="3">
        <v>3</v>
      </c>
    </row>
    <row r="2599" spans="1:3" ht="17" x14ac:dyDescent="0.25">
      <c r="A2599" s="2">
        <v>42</v>
      </c>
      <c r="B2599" s="3">
        <v>49</v>
      </c>
      <c r="C2599" s="3">
        <v>5</v>
      </c>
    </row>
    <row r="2600" spans="1:3" ht="17" x14ac:dyDescent="0.25">
      <c r="A2600" s="2">
        <v>42</v>
      </c>
      <c r="B2600" s="3">
        <v>51</v>
      </c>
      <c r="C2600" s="3">
        <v>9</v>
      </c>
    </row>
    <row r="2601" spans="1:3" ht="17" x14ac:dyDescent="0.25">
      <c r="A2601" s="2">
        <v>42</v>
      </c>
      <c r="B2601" s="3">
        <v>53</v>
      </c>
      <c r="C2601" s="3">
        <v>5</v>
      </c>
    </row>
    <row r="2602" spans="1:3" ht="17" x14ac:dyDescent="0.25">
      <c r="A2602" s="2">
        <v>42</v>
      </c>
      <c r="B2602" s="3">
        <v>55</v>
      </c>
      <c r="C2602" s="3">
        <v>9</v>
      </c>
    </row>
    <row r="2603" spans="1:3" ht="17" x14ac:dyDescent="0.25">
      <c r="A2603" s="2">
        <v>42</v>
      </c>
      <c r="B2603" s="3">
        <v>57</v>
      </c>
      <c r="C2603" s="3">
        <v>9</v>
      </c>
    </row>
    <row r="2604" spans="1:3" ht="17" x14ac:dyDescent="0.25">
      <c r="A2604" s="2">
        <v>42</v>
      </c>
      <c r="B2604" s="3">
        <v>59</v>
      </c>
      <c r="C2604" s="3">
        <v>9</v>
      </c>
    </row>
    <row r="2605" spans="1:3" ht="17" x14ac:dyDescent="0.25">
      <c r="A2605" s="2">
        <v>42</v>
      </c>
      <c r="B2605" s="3">
        <v>59</v>
      </c>
      <c r="C2605" s="3">
        <v>18</v>
      </c>
    </row>
    <row r="2606" spans="1:3" ht="17" x14ac:dyDescent="0.25">
      <c r="A2606" s="2">
        <v>42</v>
      </c>
      <c r="B2606" s="3">
        <v>61</v>
      </c>
      <c r="C2606" s="3">
        <v>5</v>
      </c>
    </row>
    <row r="2607" spans="1:3" ht="17" x14ac:dyDescent="0.25">
      <c r="A2607" s="2">
        <v>42</v>
      </c>
      <c r="B2607" s="3">
        <v>61</v>
      </c>
      <c r="C2607" s="3">
        <v>9</v>
      </c>
    </row>
    <row r="2608" spans="1:3" ht="17" x14ac:dyDescent="0.25">
      <c r="A2608" s="2">
        <v>42</v>
      </c>
      <c r="B2608" s="3">
        <v>63</v>
      </c>
      <c r="C2608" s="3">
        <v>9</v>
      </c>
    </row>
    <row r="2609" spans="1:3" ht="17" x14ac:dyDescent="0.25">
      <c r="A2609" s="2">
        <v>42</v>
      </c>
      <c r="B2609" s="3">
        <v>65</v>
      </c>
      <c r="C2609" s="3">
        <v>5</v>
      </c>
    </row>
    <row r="2610" spans="1:3" ht="17" x14ac:dyDescent="0.25">
      <c r="A2610" s="2">
        <v>42</v>
      </c>
      <c r="B2610" s="3">
        <v>67</v>
      </c>
      <c r="C2610" s="3">
        <v>10</v>
      </c>
    </row>
    <row r="2611" spans="1:3" ht="17" x14ac:dyDescent="0.25">
      <c r="A2611" s="2">
        <v>42</v>
      </c>
      <c r="B2611" s="3">
        <v>69</v>
      </c>
      <c r="C2611" s="3">
        <v>10</v>
      </c>
    </row>
    <row r="2612" spans="1:3" ht="17" x14ac:dyDescent="0.25">
      <c r="A2612" s="2">
        <v>42</v>
      </c>
      <c r="B2612" s="3">
        <v>69</v>
      </c>
      <c r="C2612" s="3">
        <v>17</v>
      </c>
    </row>
    <row r="2613" spans="1:3" ht="17" x14ac:dyDescent="0.25">
      <c r="A2613" s="2">
        <v>42</v>
      </c>
      <c r="B2613" s="3">
        <v>71</v>
      </c>
      <c r="C2613" s="3">
        <v>7</v>
      </c>
    </row>
    <row r="2614" spans="1:3" ht="17" x14ac:dyDescent="0.25">
      <c r="A2614" s="2">
        <v>42</v>
      </c>
      <c r="B2614" s="3">
        <v>71</v>
      </c>
      <c r="C2614" s="3">
        <v>16</v>
      </c>
    </row>
    <row r="2615" spans="1:3" ht="17" x14ac:dyDescent="0.25">
      <c r="A2615" s="2">
        <v>42</v>
      </c>
      <c r="B2615" s="3">
        <v>73</v>
      </c>
      <c r="C2615" s="3">
        <v>3</v>
      </c>
    </row>
    <row r="2616" spans="1:3" ht="17" x14ac:dyDescent="0.25">
      <c r="A2616" s="2">
        <v>42</v>
      </c>
      <c r="B2616" s="3">
        <v>73</v>
      </c>
      <c r="C2616" s="3">
        <v>12</v>
      </c>
    </row>
    <row r="2617" spans="1:3" ht="17" x14ac:dyDescent="0.25">
      <c r="A2617" s="2">
        <v>42</v>
      </c>
      <c r="B2617" s="3">
        <v>75</v>
      </c>
      <c r="C2617" s="3">
        <v>6</v>
      </c>
    </row>
    <row r="2618" spans="1:3" ht="17" x14ac:dyDescent="0.25">
      <c r="A2618" s="2">
        <v>42</v>
      </c>
      <c r="B2618" s="3">
        <v>75</v>
      </c>
      <c r="C2618" s="3">
        <v>15</v>
      </c>
    </row>
    <row r="2619" spans="1:3" ht="17" x14ac:dyDescent="0.25">
      <c r="A2619" s="2">
        <v>42</v>
      </c>
      <c r="B2619" s="3">
        <v>77</v>
      </c>
      <c r="C2619" s="3">
        <v>15</v>
      </c>
    </row>
    <row r="2620" spans="1:3" ht="17" x14ac:dyDescent="0.25">
      <c r="A2620" s="2">
        <v>42</v>
      </c>
      <c r="B2620" s="3">
        <v>79</v>
      </c>
      <c r="C2620" s="3">
        <v>11</v>
      </c>
    </row>
    <row r="2621" spans="1:3" ht="17" x14ac:dyDescent="0.25">
      <c r="A2621" s="2">
        <v>42</v>
      </c>
      <c r="B2621" s="3">
        <v>79</v>
      </c>
      <c r="C2621" s="3">
        <v>17</v>
      </c>
    </row>
    <row r="2622" spans="1:3" ht="17" x14ac:dyDescent="0.25">
      <c r="A2622" s="2">
        <v>42</v>
      </c>
      <c r="B2622" s="3">
        <v>81</v>
      </c>
      <c r="C2622" s="3">
        <v>10</v>
      </c>
    </row>
    <row r="2623" spans="1:3" ht="17" x14ac:dyDescent="0.25">
      <c r="A2623" s="2">
        <v>42</v>
      </c>
      <c r="B2623" s="3">
        <v>83</v>
      </c>
      <c r="C2623" s="3">
        <v>5</v>
      </c>
    </row>
    <row r="2624" spans="1:3" ht="17" x14ac:dyDescent="0.25">
      <c r="A2624" s="2">
        <v>42</v>
      </c>
      <c r="B2624" s="3">
        <v>85</v>
      </c>
      <c r="C2624" s="3">
        <v>3</v>
      </c>
    </row>
    <row r="2625" spans="1:3" ht="17" x14ac:dyDescent="0.25">
      <c r="A2625" s="2">
        <v>42</v>
      </c>
      <c r="B2625" s="3">
        <v>87</v>
      </c>
      <c r="C2625" s="3">
        <v>10</v>
      </c>
    </row>
    <row r="2626" spans="1:3" ht="17" x14ac:dyDescent="0.25">
      <c r="A2626" s="2">
        <v>42</v>
      </c>
      <c r="B2626" s="3">
        <v>89</v>
      </c>
      <c r="C2626" s="3">
        <v>10</v>
      </c>
    </row>
    <row r="2627" spans="1:3" ht="17" x14ac:dyDescent="0.25">
      <c r="A2627" s="2">
        <v>42</v>
      </c>
      <c r="B2627" s="3">
        <v>89</v>
      </c>
      <c r="C2627" s="3">
        <v>17</v>
      </c>
    </row>
    <row r="2628" spans="1:3" ht="17" x14ac:dyDescent="0.25">
      <c r="A2628" s="2">
        <v>42</v>
      </c>
      <c r="B2628" s="3">
        <v>91</v>
      </c>
      <c r="C2628" s="3">
        <v>2</v>
      </c>
    </row>
    <row r="2629" spans="1:3" ht="17" x14ac:dyDescent="0.25">
      <c r="A2629" s="2">
        <v>42</v>
      </c>
      <c r="B2629" s="3">
        <v>91</v>
      </c>
      <c r="C2629" s="3">
        <v>6</v>
      </c>
    </row>
    <row r="2630" spans="1:3" ht="17" x14ac:dyDescent="0.25">
      <c r="A2630" s="2">
        <v>42</v>
      </c>
      <c r="B2630" s="3">
        <v>91</v>
      </c>
      <c r="C2630" s="3">
        <v>7</v>
      </c>
    </row>
    <row r="2631" spans="1:3" ht="17" x14ac:dyDescent="0.25">
      <c r="A2631" s="2">
        <v>42</v>
      </c>
      <c r="B2631" s="3">
        <v>91</v>
      </c>
      <c r="C2631" s="3">
        <v>8</v>
      </c>
    </row>
    <row r="2632" spans="1:3" ht="17" x14ac:dyDescent="0.25">
      <c r="A2632" s="2">
        <v>42</v>
      </c>
      <c r="B2632" s="3">
        <v>91</v>
      </c>
      <c r="C2632" s="3">
        <v>13</v>
      </c>
    </row>
    <row r="2633" spans="1:3" ht="17" x14ac:dyDescent="0.25">
      <c r="A2633" s="2">
        <v>42</v>
      </c>
      <c r="B2633" s="3">
        <v>93</v>
      </c>
      <c r="C2633" s="3">
        <v>11</v>
      </c>
    </row>
    <row r="2634" spans="1:3" ht="17" x14ac:dyDescent="0.25">
      <c r="A2634" s="2">
        <v>42</v>
      </c>
      <c r="B2634" s="3">
        <v>95</v>
      </c>
      <c r="C2634" s="3">
        <v>15</v>
      </c>
    </row>
    <row r="2635" spans="1:3" ht="17" x14ac:dyDescent="0.25">
      <c r="A2635" s="2">
        <v>42</v>
      </c>
      <c r="B2635" s="3">
        <v>95</v>
      </c>
      <c r="C2635" s="3">
        <v>17</v>
      </c>
    </row>
    <row r="2636" spans="1:3" ht="17" x14ac:dyDescent="0.25">
      <c r="A2636" s="2">
        <v>42</v>
      </c>
      <c r="B2636" s="3">
        <v>97</v>
      </c>
      <c r="C2636" s="3">
        <v>10</v>
      </c>
    </row>
    <row r="2637" spans="1:3" ht="17" x14ac:dyDescent="0.25">
      <c r="A2637" s="2">
        <v>42</v>
      </c>
      <c r="B2637" s="3">
        <v>97</v>
      </c>
      <c r="C2637" s="3">
        <v>11</v>
      </c>
    </row>
    <row r="2638" spans="1:3" ht="17" x14ac:dyDescent="0.25">
      <c r="A2638" s="2">
        <v>42</v>
      </c>
      <c r="B2638" s="3">
        <v>99</v>
      </c>
      <c r="C2638" s="3">
        <v>10</v>
      </c>
    </row>
    <row r="2639" spans="1:3" ht="17" x14ac:dyDescent="0.25">
      <c r="A2639" s="2">
        <v>42</v>
      </c>
      <c r="B2639" s="3">
        <v>99</v>
      </c>
      <c r="C2639" s="3">
        <v>11</v>
      </c>
    </row>
    <row r="2640" spans="1:3" ht="17" x14ac:dyDescent="0.25">
      <c r="A2640" s="2">
        <v>42</v>
      </c>
      <c r="B2640" s="3">
        <v>101</v>
      </c>
      <c r="C2640" s="3">
        <v>1</v>
      </c>
    </row>
    <row r="2641" spans="1:3" ht="17" x14ac:dyDescent="0.25">
      <c r="A2641" s="2">
        <v>42</v>
      </c>
      <c r="B2641" s="3">
        <v>101</v>
      </c>
      <c r="C2641" s="3">
        <v>2</v>
      </c>
    </row>
    <row r="2642" spans="1:3" ht="17" x14ac:dyDescent="0.25">
      <c r="A2642" s="2">
        <v>42</v>
      </c>
      <c r="B2642" s="3">
        <v>101</v>
      </c>
      <c r="C2642" s="3">
        <v>13</v>
      </c>
    </row>
    <row r="2643" spans="1:3" ht="17" x14ac:dyDescent="0.25">
      <c r="A2643" s="2">
        <v>42</v>
      </c>
      <c r="B2643" s="3">
        <v>103</v>
      </c>
      <c r="C2643" s="3">
        <v>10</v>
      </c>
    </row>
    <row r="2644" spans="1:3" ht="17" x14ac:dyDescent="0.25">
      <c r="A2644" s="2">
        <v>42</v>
      </c>
      <c r="B2644" s="3">
        <v>105</v>
      </c>
      <c r="C2644" s="3">
        <v>5</v>
      </c>
    </row>
    <row r="2645" spans="1:3" ht="17" x14ac:dyDescent="0.25">
      <c r="A2645" s="2">
        <v>42</v>
      </c>
      <c r="B2645" s="3">
        <v>107</v>
      </c>
      <c r="C2645" s="3">
        <v>17</v>
      </c>
    </row>
    <row r="2646" spans="1:3" ht="17" x14ac:dyDescent="0.25">
      <c r="A2646" s="2">
        <v>42</v>
      </c>
      <c r="B2646" s="3">
        <v>109</v>
      </c>
      <c r="C2646" s="3">
        <v>10</v>
      </c>
    </row>
    <row r="2647" spans="1:3" ht="17" x14ac:dyDescent="0.25">
      <c r="A2647" s="2">
        <v>42</v>
      </c>
      <c r="B2647" s="3">
        <v>111</v>
      </c>
      <c r="C2647" s="3">
        <v>9</v>
      </c>
    </row>
    <row r="2648" spans="1:3" ht="17" x14ac:dyDescent="0.25">
      <c r="A2648" s="2">
        <v>42</v>
      </c>
      <c r="B2648" s="3">
        <v>111</v>
      </c>
      <c r="C2648" s="3">
        <v>12</v>
      </c>
    </row>
    <row r="2649" spans="1:3" ht="17" x14ac:dyDescent="0.25">
      <c r="A2649" s="2">
        <v>42</v>
      </c>
      <c r="B2649" s="3">
        <v>113</v>
      </c>
      <c r="C2649" s="3">
        <v>10</v>
      </c>
    </row>
    <row r="2650" spans="1:3" ht="17" x14ac:dyDescent="0.25">
      <c r="A2650" s="2">
        <v>42</v>
      </c>
      <c r="B2650" s="3">
        <v>115</v>
      </c>
      <c r="C2650" s="3">
        <v>10</v>
      </c>
    </row>
    <row r="2651" spans="1:3" ht="17" x14ac:dyDescent="0.25">
      <c r="A2651" s="2">
        <v>42</v>
      </c>
      <c r="B2651" s="3">
        <v>117</v>
      </c>
      <c r="C2651" s="3">
        <v>5</v>
      </c>
    </row>
    <row r="2652" spans="1:3" ht="17" x14ac:dyDescent="0.25">
      <c r="A2652" s="2">
        <v>42</v>
      </c>
      <c r="B2652" s="3">
        <v>117</v>
      </c>
      <c r="C2652" s="3">
        <v>10</v>
      </c>
    </row>
    <row r="2653" spans="1:3" ht="17" x14ac:dyDescent="0.25">
      <c r="A2653" s="2">
        <v>42</v>
      </c>
      <c r="B2653" s="3">
        <v>119</v>
      </c>
      <c r="C2653" s="3">
        <v>10</v>
      </c>
    </row>
    <row r="2654" spans="1:3" ht="17" x14ac:dyDescent="0.25">
      <c r="A2654" s="2">
        <v>42</v>
      </c>
      <c r="B2654" s="3">
        <v>121</v>
      </c>
      <c r="C2654" s="3">
        <v>5</v>
      </c>
    </row>
    <row r="2655" spans="1:3" ht="17" x14ac:dyDescent="0.25">
      <c r="A2655" s="2">
        <v>42</v>
      </c>
      <c r="B2655" s="3">
        <v>123</v>
      </c>
      <c r="C2655" s="3">
        <v>5</v>
      </c>
    </row>
    <row r="2656" spans="1:3" ht="17" x14ac:dyDescent="0.25">
      <c r="A2656" s="2">
        <v>42</v>
      </c>
      <c r="B2656" s="3">
        <v>125</v>
      </c>
      <c r="C2656" s="3">
        <v>9</v>
      </c>
    </row>
    <row r="2657" spans="1:3" ht="17" x14ac:dyDescent="0.25">
      <c r="A2657" s="2">
        <v>42</v>
      </c>
      <c r="B2657" s="3">
        <v>125</v>
      </c>
      <c r="C2657" s="3">
        <v>18</v>
      </c>
    </row>
    <row r="2658" spans="1:3" ht="17" x14ac:dyDescent="0.25">
      <c r="A2658" s="2">
        <v>42</v>
      </c>
      <c r="B2658" s="3">
        <v>127</v>
      </c>
      <c r="C2658" s="3">
        <v>10</v>
      </c>
    </row>
    <row r="2659" spans="1:3" ht="17" x14ac:dyDescent="0.25">
      <c r="A2659" s="2">
        <v>42</v>
      </c>
      <c r="B2659" s="3">
        <v>129</v>
      </c>
      <c r="C2659" s="3">
        <v>9</v>
      </c>
    </row>
    <row r="2660" spans="1:3" ht="17" x14ac:dyDescent="0.25">
      <c r="A2660" s="2">
        <v>42</v>
      </c>
      <c r="B2660" s="3">
        <v>129</v>
      </c>
      <c r="C2660" s="3">
        <v>12</v>
      </c>
    </row>
    <row r="2661" spans="1:3" ht="17" x14ac:dyDescent="0.25">
      <c r="A2661" s="2">
        <v>42</v>
      </c>
      <c r="B2661" s="3">
        <v>129</v>
      </c>
      <c r="C2661" s="3">
        <v>14</v>
      </c>
    </row>
    <row r="2662" spans="1:3" ht="17" x14ac:dyDescent="0.25">
      <c r="A2662" s="2">
        <v>42</v>
      </c>
      <c r="B2662" s="3">
        <v>129</v>
      </c>
      <c r="C2662" s="3">
        <v>18</v>
      </c>
    </row>
    <row r="2663" spans="1:3" ht="17" x14ac:dyDescent="0.25">
      <c r="A2663" s="2">
        <v>42</v>
      </c>
      <c r="B2663" s="3">
        <v>131</v>
      </c>
      <c r="C2663" s="3">
        <v>11</v>
      </c>
    </row>
    <row r="2664" spans="1:3" ht="17" x14ac:dyDescent="0.25">
      <c r="A2664" s="2">
        <v>42</v>
      </c>
      <c r="B2664" s="3">
        <v>133</v>
      </c>
      <c r="C2664" s="3">
        <v>4</v>
      </c>
    </row>
    <row r="2665" spans="1:3" ht="17" x14ac:dyDescent="0.25">
      <c r="A2665" s="2">
        <v>44</v>
      </c>
      <c r="B2665" s="3">
        <v>1</v>
      </c>
      <c r="C2665" s="3">
        <v>1</v>
      </c>
    </row>
    <row r="2666" spans="1:3" ht="17" x14ac:dyDescent="0.25">
      <c r="A2666" s="2">
        <v>44</v>
      </c>
      <c r="B2666" s="3">
        <v>3</v>
      </c>
      <c r="C2666" s="3">
        <v>2</v>
      </c>
    </row>
    <row r="2667" spans="1:3" ht="17" x14ac:dyDescent="0.25">
      <c r="A2667" s="2">
        <v>44</v>
      </c>
      <c r="B2667" s="3">
        <v>5</v>
      </c>
      <c r="C2667" s="3">
        <v>1</v>
      </c>
    </row>
    <row r="2668" spans="1:3" ht="17" x14ac:dyDescent="0.25">
      <c r="A2668" s="2">
        <v>44</v>
      </c>
      <c r="B2668" s="3">
        <v>7</v>
      </c>
      <c r="C2668" s="3">
        <v>1</v>
      </c>
    </row>
    <row r="2669" spans="1:3" ht="17" x14ac:dyDescent="0.25">
      <c r="A2669" s="2">
        <v>44</v>
      </c>
      <c r="B2669" s="3">
        <v>7</v>
      </c>
      <c r="C2669" s="3">
        <v>2</v>
      </c>
    </row>
    <row r="2670" spans="1:3" ht="17" x14ac:dyDescent="0.25">
      <c r="A2670" s="2">
        <v>44</v>
      </c>
      <c r="B2670" s="3">
        <v>9</v>
      </c>
      <c r="C2670" s="3">
        <v>2</v>
      </c>
    </row>
    <row r="2671" spans="1:3" ht="17" x14ac:dyDescent="0.25">
      <c r="A2671" s="2">
        <v>45</v>
      </c>
      <c r="B2671" s="3">
        <v>1</v>
      </c>
      <c r="C2671" s="3">
        <v>3</v>
      </c>
    </row>
    <row r="2672" spans="1:3" ht="17" x14ac:dyDescent="0.25">
      <c r="A2672" s="2">
        <v>45</v>
      </c>
      <c r="B2672" s="3">
        <v>3</v>
      </c>
      <c r="C2672" s="3">
        <v>2</v>
      </c>
    </row>
    <row r="2673" spans="1:3" ht="17" x14ac:dyDescent="0.25">
      <c r="A2673" s="2">
        <v>45</v>
      </c>
      <c r="B2673" s="3">
        <v>5</v>
      </c>
      <c r="C2673" s="3">
        <v>6</v>
      </c>
    </row>
    <row r="2674" spans="1:3" ht="17" x14ac:dyDescent="0.25">
      <c r="A2674" s="2">
        <v>45</v>
      </c>
      <c r="B2674" s="3">
        <v>7</v>
      </c>
      <c r="C2674" s="3">
        <v>3</v>
      </c>
    </row>
    <row r="2675" spans="1:3" ht="17" x14ac:dyDescent="0.25">
      <c r="A2675" s="2">
        <v>45</v>
      </c>
      <c r="B2675" s="3">
        <v>9</v>
      </c>
      <c r="C2675" s="3">
        <v>6</v>
      </c>
    </row>
    <row r="2676" spans="1:3" ht="17" x14ac:dyDescent="0.25">
      <c r="A2676" s="2">
        <v>45</v>
      </c>
      <c r="B2676" s="3">
        <v>11</v>
      </c>
      <c r="C2676" s="3">
        <v>2</v>
      </c>
    </row>
    <row r="2677" spans="1:3" ht="17" x14ac:dyDescent="0.25">
      <c r="A2677" s="2">
        <v>45</v>
      </c>
      <c r="B2677" s="3">
        <v>13</v>
      </c>
      <c r="C2677" s="3">
        <v>1</v>
      </c>
    </row>
    <row r="2678" spans="1:3" ht="17" x14ac:dyDescent="0.25">
      <c r="A2678" s="2">
        <v>45</v>
      </c>
      <c r="B2678" s="3">
        <v>13</v>
      </c>
      <c r="C2678" s="3">
        <v>6</v>
      </c>
    </row>
    <row r="2679" spans="1:3" ht="17" x14ac:dyDescent="0.25">
      <c r="A2679" s="2">
        <v>45</v>
      </c>
      <c r="B2679" s="3">
        <v>15</v>
      </c>
      <c r="C2679" s="3">
        <v>1</v>
      </c>
    </row>
    <row r="2680" spans="1:3" ht="17" x14ac:dyDescent="0.25">
      <c r="A2680" s="2">
        <v>45</v>
      </c>
      <c r="B2680" s="3">
        <v>15</v>
      </c>
      <c r="C2680" s="3">
        <v>6</v>
      </c>
    </row>
    <row r="2681" spans="1:3" ht="17" x14ac:dyDescent="0.25">
      <c r="A2681" s="2">
        <v>45</v>
      </c>
      <c r="B2681" s="3">
        <v>17</v>
      </c>
      <c r="C2681" s="3">
        <v>6</v>
      </c>
    </row>
    <row r="2682" spans="1:3" ht="17" x14ac:dyDescent="0.25">
      <c r="A2682" s="2">
        <v>45</v>
      </c>
      <c r="B2682" s="3">
        <v>19</v>
      </c>
      <c r="C2682" s="3">
        <v>1</v>
      </c>
    </row>
    <row r="2683" spans="1:3" ht="17" x14ac:dyDescent="0.25">
      <c r="A2683" s="2">
        <v>45</v>
      </c>
      <c r="B2683" s="3">
        <v>19</v>
      </c>
      <c r="C2683" s="3">
        <v>6</v>
      </c>
    </row>
    <row r="2684" spans="1:3" ht="17" x14ac:dyDescent="0.25">
      <c r="A2684" s="2">
        <v>45</v>
      </c>
      <c r="B2684" s="3">
        <v>21</v>
      </c>
      <c r="C2684" s="3">
        <v>5</v>
      </c>
    </row>
    <row r="2685" spans="1:3" ht="17" x14ac:dyDescent="0.25">
      <c r="A2685" s="2">
        <v>45</v>
      </c>
      <c r="B2685" s="3">
        <v>23</v>
      </c>
      <c r="C2685" s="3">
        <v>5</v>
      </c>
    </row>
    <row r="2686" spans="1:3" ht="17" x14ac:dyDescent="0.25">
      <c r="A2686" s="2">
        <v>45</v>
      </c>
      <c r="B2686" s="3">
        <v>25</v>
      </c>
      <c r="C2686" s="3">
        <v>7</v>
      </c>
    </row>
    <row r="2687" spans="1:3" ht="17" x14ac:dyDescent="0.25">
      <c r="A2687" s="2">
        <v>45</v>
      </c>
      <c r="B2687" s="3">
        <v>27</v>
      </c>
      <c r="C2687" s="3">
        <v>6</v>
      </c>
    </row>
    <row r="2688" spans="1:3" ht="17" x14ac:dyDescent="0.25">
      <c r="A2688" s="2">
        <v>45</v>
      </c>
      <c r="B2688" s="3">
        <v>29</v>
      </c>
      <c r="C2688" s="3">
        <v>1</v>
      </c>
    </row>
    <row r="2689" spans="1:3" ht="17" x14ac:dyDescent="0.25">
      <c r="A2689" s="2">
        <v>45</v>
      </c>
      <c r="B2689" s="3">
        <v>29</v>
      </c>
      <c r="C2689" s="3">
        <v>6</v>
      </c>
    </row>
    <row r="2690" spans="1:3" ht="17" x14ac:dyDescent="0.25">
      <c r="A2690" s="2">
        <v>45</v>
      </c>
      <c r="B2690" s="3">
        <v>31</v>
      </c>
      <c r="C2690" s="3">
        <v>7</v>
      </c>
    </row>
    <row r="2691" spans="1:3" ht="17" x14ac:dyDescent="0.25">
      <c r="A2691" s="2">
        <v>45</v>
      </c>
      <c r="B2691" s="3">
        <v>33</v>
      </c>
      <c r="C2691" s="3">
        <v>7</v>
      </c>
    </row>
    <row r="2692" spans="1:3" ht="17" x14ac:dyDescent="0.25">
      <c r="A2692" s="2">
        <v>45</v>
      </c>
      <c r="B2692" s="3">
        <v>35</v>
      </c>
      <c r="C2692" s="3">
        <v>1</v>
      </c>
    </row>
    <row r="2693" spans="1:3" ht="17" x14ac:dyDescent="0.25">
      <c r="A2693" s="2">
        <v>45</v>
      </c>
      <c r="B2693" s="3">
        <v>35</v>
      </c>
      <c r="C2693" s="3">
        <v>6</v>
      </c>
    </row>
    <row r="2694" spans="1:3" ht="17" x14ac:dyDescent="0.25">
      <c r="A2694" s="2">
        <v>45</v>
      </c>
      <c r="B2694" s="3">
        <v>37</v>
      </c>
      <c r="C2694" s="3">
        <v>3</v>
      </c>
    </row>
    <row r="2695" spans="1:3" ht="17" x14ac:dyDescent="0.25">
      <c r="A2695" s="2">
        <v>45</v>
      </c>
      <c r="B2695" s="3">
        <v>39</v>
      </c>
      <c r="C2695" s="3">
        <v>5</v>
      </c>
    </row>
    <row r="2696" spans="1:3" ht="17" x14ac:dyDescent="0.25">
      <c r="A2696" s="2">
        <v>45</v>
      </c>
      <c r="B2696" s="3">
        <v>41</v>
      </c>
      <c r="C2696" s="3">
        <v>6</v>
      </c>
    </row>
    <row r="2697" spans="1:3" ht="17" x14ac:dyDescent="0.25">
      <c r="A2697" s="2">
        <v>45</v>
      </c>
      <c r="B2697" s="3">
        <v>41</v>
      </c>
      <c r="C2697" s="3">
        <v>7</v>
      </c>
    </row>
    <row r="2698" spans="1:3" ht="17" x14ac:dyDescent="0.25">
      <c r="A2698" s="2">
        <v>45</v>
      </c>
      <c r="B2698" s="3">
        <v>43</v>
      </c>
      <c r="C2698" s="3">
        <v>7</v>
      </c>
    </row>
    <row r="2699" spans="1:3" ht="17" x14ac:dyDescent="0.25">
      <c r="A2699" s="2">
        <v>45</v>
      </c>
      <c r="B2699" s="3">
        <v>45</v>
      </c>
      <c r="C2699" s="3">
        <v>3</v>
      </c>
    </row>
    <row r="2700" spans="1:3" ht="17" x14ac:dyDescent="0.25">
      <c r="A2700" s="2">
        <v>45</v>
      </c>
      <c r="B2700" s="3">
        <v>45</v>
      </c>
      <c r="C2700" s="3">
        <v>4</v>
      </c>
    </row>
    <row r="2701" spans="1:3" ht="17" x14ac:dyDescent="0.25">
      <c r="A2701" s="2">
        <v>45</v>
      </c>
      <c r="B2701" s="3">
        <v>47</v>
      </c>
      <c r="C2701" s="3">
        <v>3</v>
      </c>
    </row>
    <row r="2702" spans="1:3" ht="17" x14ac:dyDescent="0.25">
      <c r="A2702" s="2">
        <v>45</v>
      </c>
      <c r="B2702" s="3">
        <v>49</v>
      </c>
      <c r="C2702" s="3">
        <v>6</v>
      </c>
    </row>
    <row r="2703" spans="1:3" ht="17" x14ac:dyDescent="0.25">
      <c r="A2703" s="2">
        <v>45</v>
      </c>
      <c r="B2703" s="3">
        <v>51</v>
      </c>
      <c r="C2703" s="3">
        <v>7</v>
      </c>
    </row>
    <row r="2704" spans="1:3" ht="17" x14ac:dyDescent="0.25">
      <c r="A2704" s="2">
        <v>45</v>
      </c>
      <c r="B2704" s="3">
        <v>53</v>
      </c>
      <c r="C2704" s="3">
        <v>6</v>
      </c>
    </row>
    <row r="2705" spans="1:3" ht="17" x14ac:dyDescent="0.25">
      <c r="A2705" s="2">
        <v>45</v>
      </c>
      <c r="B2705" s="3">
        <v>55</v>
      </c>
      <c r="C2705" s="3">
        <v>5</v>
      </c>
    </row>
    <row r="2706" spans="1:3" ht="17" x14ac:dyDescent="0.25">
      <c r="A2706" s="2">
        <v>45</v>
      </c>
      <c r="B2706" s="3">
        <v>57</v>
      </c>
      <c r="C2706" s="3">
        <v>5</v>
      </c>
    </row>
    <row r="2707" spans="1:3" ht="17" x14ac:dyDescent="0.25">
      <c r="A2707" s="2">
        <v>45</v>
      </c>
      <c r="B2707" s="3">
        <v>59</v>
      </c>
      <c r="C2707" s="3">
        <v>3</v>
      </c>
    </row>
    <row r="2708" spans="1:3" ht="17" x14ac:dyDescent="0.25">
      <c r="A2708" s="2">
        <v>45</v>
      </c>
      <c r="B2708" s="3">
        <v>61</v>
      </c>
      <c r="C2708" s="3">
        <v>5</v>
      </c>
    </row>
    <row r="2709" spans="1:3" ht="17" x14ac:dyDescent="0.25">
      <c r="A2709" s="2">
        <v>45</v>
      </c>
      <c r="B2709" s="3">
        <v>63</v>
      </c>
      <c r="C2709" s="3">
        <v>2</v>
      </c>
    </row>
    <row r="2710" spans="1:3" ht="17" x14ac:dyDescent="0.25">
      <c r="A2710" s="2">
        <v>45</v>
      </c>
      <c r="B2710" s="3">
        <v>65</v>
      </c>
      <c r="C2710" s="3">
        <v>3</v>
      </c>
    </row>
    <row r="2711" spans="1:3" ht="17" x14ac:dyDescent="0.25">
      <c r="A2711" s="2">
        <v>45</v>
      </c>
      <c r="B2711" s="3">
        <v>67</v>
      </c>
      <c r="C2711" s="3">
        <v>7</v>
      </c>
    </row>
    <row r="2712" spans="1:3" ht="17" x14ac:dyDescent="0.25">
      <c r="A2712" s="2">
        <v>45</v>
      </c>
      <c r="B2712" s="3">
        <v>69</v>
      </c>
      <c r="C2712" s="3">
        <v>7</v>
      </c>
    </row>
    <row r="2713" spans="1:3" ht="17" x14ac:dyDescent="0.25">
      <c r="A2713" s="2">
        <v>45</v>
      </c>
      <c r="B2713" s="3">
        <v>71</v>
      </c>
      <c r="C2713" s="3">
        <v>3</v>
      </c>
    </row>
    <row r="2714" spans="1:3" ht="17" x14ac:dyDescent="0.25">
      <c r="A2714" s="2">
        <v>45</v>
      </c>
      <c r="B2714" s="3">
        <v>71</v>
      </c>
      <c r="C2714" s="3">
        <v>5</v>
      </c>
    </row>
    <row r="2715" spans="1:3" ht="17" x14ac:dyDescent="0.25">
      <c r="A2715" s="2">
        <v>45</v>
      </c>
      <c r="B2715" s="3">
        <v>73</v>
      </c>
      <c r="C2715" s="3">
        <v>3</v>
      </c>
    </row>
    <row r="2716" spans="1:3" ht="17" x14ac:dyDescent="0.25">
      <c r="A2716" s="2">
        <v>45</v>
      </c>
      <c r="B2716" s="3">
        <v>75</v>
      </c>
      <c r="C2716" s="3">
        <v>2</v>
      </c>
    </row>
    <row r="2717" spans="1:3" ht="17" x14ac:dyDescent="0.25">
      <c r="A2717" s="2">
        <v>45</v>
      </c>
      <c r="B2717" s="3">
        <v>75</v>
      </c>
      <c r="C2717" s="3">
        <v>6</v>
      </c>
    </row>
    <row r="2718" spans="1:3" ht="17" x14ac:dyDescent="0.25">
      <c r="A2718" s="2">
        <v>45</v>
      </c>
      <c r="B2718" s="3">
        <v>77</v>
      </c>
      <c r="C2718" s="3">
        <v>3</v>
      </c>
    </row>
    <row r="2719" spans="1:3" ht="17" x14ac:dyDescent="0.25">
      <c r="A2719" s="2">
        <v>45</v>
      </c>
      <c r="B2719" s="3">
        <v>79</v>
      </c>
      <c r="C2719" s="3">
        <v>2</v>
      </c>
    </row>
    <row r="2720" spans="1:3" ht="17" x14ac:dyDescent="0.25">
      <c r="A2720" s="2">
        <v>45</v>
      </c>
      <c r="B2720" s="3">
        <v>79</v>
      </c>
      <c r="C2720" s="3">
        <v>6</v>
      </c>
    </row>
    <row r="2721" spans="1:3" ht="17" x14ac:dyDescent="0.25">
      <c r="A2721" s="2">
        <v>45</v>
      </c>
      <c r="B2721" s="3">
        <v>81</v>
      </c>
      <c r="C2721" s="3">
        <v>3</v>
      </c>
    </row>
    <row r="2722" spans="1:3" ht="17" x14ac:dyDescent="0.25">
      <c r="A2722" s="2">
        <v>45</v>
      </c>
      <c r="B2722" s="3">
        <v>83</v>
      </c>
      <c r="C2722" s="3">
        <v>4</v>
      </c>
    </row>
    <row r="2723" spans="1:3" ht="17" x14ac:dyDescent="0.25">
      <c r="A2723" s="2">
        <v>45</v>
      </c>
      <c r="B2723" s="3">
        <v>83</v>
      </c>
      <c r="C2723" s="3">
        <v>5</v>
      </c>
    </row>
    <row r="2724" spans="1:3" ht="17" x14ac:dyDescent="0.25">
      <c r="A2724" s="2">
        <v>45</v>
      </c>
      <c r="B2724" s="3">
        <v>85</v>
      </c>
      <c r="C2724" s="3">
        <v>5</v>
      </c>
    </row>
    <row r="2725" spans="1:3" ht="17" x14ac:dyDescent="0.25">
      <c r="A2725" s="2">
        <v>45</v>
      </c>
      <c r="B2725" s="3">
        <v>85</v>
      </c>
      <c r="C2725" s="3">
        <v>6</v>
      </c>
    </row>
    <row r="2726" spans="1:3" ht="17" x14ac:dyDescent="0.25">
      <c r="A2726" s="2">
        <v>45</v>
      </c>
      <c r="B2726" s="3">
        <v>87</v>
      </c>
      <c r="C2726" s="3">
        <v>5</v>
      </c>
    </row>
    <row r="2727" spans="1:3" ht="17" x14ac:dyDescent="0.25">
      <c r="A2727" s="2">
        <v>45</v>
      </c>
      <c r="B2727" s="3">
        <v>89</v>
      </c>
      <c r="C2727" s="3">
        <v>6</v>
      </c>
    </row>
    <row r="2728" spans="1:3" ht="17" x14ac:dyDescent="0.25">
      <c r="A2728" s="2">
        <v>45</v>
      </c>
      <c r="B2728" s="3">
        <v>91</v>
      </c>
      <c r="C2728" s="3">
        <v>5</v>
      </c>
    </row>
    <row r="2729" spans="1:3" ht="17" x14ac:dyDescent="0.25">
      <c r="A2729" s="2">
        <v>47</v>
      </c>
      <c r="B2729" s="3">
        <v>1</v>
      </c>
      <c r="C2729" s="3">
        <v>3</v>
      </c>
    </row>
    <row r="2730" spans="1:3" ht="17" x14ac:dyDescent="0.25">
      <c r="A2730" s="2">
        <v>47</v>
      </c>
      <c r="B2730" s="3">
        <v>3</v>
      </c>
      <c r="C2730" s="3">
        <v>4</v>
      </c>
    </row>
    <row r="2731" spans="1:3" ht="17" x14ac:dyDescent="0.25">
      <c r="A2731" s="2">
        <v>47</v>
      </c>
      <c r="B2731" s="3">
        <v>5</v>
      </c>
      <c r="C2731" s="3">
        <v>7</v>
      </c>
    </row>
    <row r="2732" spans="1:3" ht="17" x14ac:dyDescent="0.25">
      <c r="A2732" s="2">
        <v>47</v>
      </c>
      <c r="B2732" s="3">
        <v>5</v>
      </c>
      <c r="C2732" s="3">
        <v>8</v>
      </c>
    </row>
    <row r="2733" spans="1:3" ht="17" x14ac:dyDescent="0.25">
      <c r="A2733" s="2">
        <v>47</v>
      </c>
      <c r="B2733" s="3">
        <v>7</v>
      </c>
      <c r="C2733" s="3">
        <v>4</v>
      </c>
    </row>
    <row r="2734" spans="1:3" ht="17" x14ac:dyDescent="0.25">
      <c r="A2734" s="2">
        <v>47</v>
      </c>
      <c r="B2734" s="3">
        <v>9</v>
      </c>
      <c r="C2734" s="3">
        <v>2</v>
      </c>
    </row>
    <row r="2735" spans="1:3" ht="17" x14ac:dyDescent="0.25">
      <c r="A2735" s="2">
        <v>47</v>
      </c>
      <c r="B2735" s="3">
        <v>11</v>
      </c>
      <c r="C2735" s="3">
        <v>3</v>
      </c>
    </row>
    <row r="2736" spans="1:3" ht="17" x14ac:dyDescent="0.25">
      <c r="A2736" s="2">
        <v>47</v>
      </c>
      <c r="B2736" s="3">
        <v>11</v>
      </c>
      <c r="C2736" s="3">
        <v>4</v>
      </c>
    </row>
    <row r="2737" spans="1:3" ht="17" x14ac:dyDescent="0.25">
      <c r="A2737" s="2">
        <v>47</v>
      </c>
      <c r="B2737" s="3">
        <v>13</v>
      </c>
      <c r="C2737" s="3">
        <v>2</v>
      </c>
    </row>
    <row r="2738" spans="1:3" ht="17" x14ac:dyDescent="0.25">
      <c r="A2738" s="2">
        <v>47</v>
      </c>
      <c r="B2738" s="3">
        <v>13</v>
      </c>
      <c r="C2738" s="3">
        <v>3</v>
      </c>
    </row>
    <row r="2739" spans="1:3" ht="17" x14ac:dyDescent="0.25">
      <c r="A2739" s="2">
        <v>47</v>
      </c>
      <c r="B2739" s="3">
        <v>15</v>
      </c>
      <c r="C2739" s="3">
        <v>6</v>
      </c>
    </row>
    <row r="2740" spans="1:3" ht="17" x14ac:dyDescent="0.25">
      <c r="A2740" s="2">
        <v>47</v>
      </c>
      <c r="B2740" s="3">
        <v>17</v>
      </c>
      <c r="C2740" s="3">
        <v>8</v>
      </c>
    </row>
    <row r="2741" spans="1:3" ht="17" x14ac:dyDescent="0.25">
      <c r="A2741" s="2">
        <v>47</v>
      </c>
      <c r="B2741" s="3">
        <v>19</v>
      </c>
      <c r="C2741" s="3">
        <v>1</v>
      </c>
    </row>
    <row r="2742" spans="1:3" ht="17" x14ac:dyDescent="0.25">
      <c r="A2742" s="2">
        <v>47</v>
      </c>
      <c r="B2742" s="3">
        <v>21</v>
      </c>
      <c r="C2742" s="3">
        <v>5</v>
      </c>
    </row>
    <row r="2743" spans="1:3" ht="17" x14ac:dyDescent="0.25">
      <c r="A2743" s="2">
        <v>47</v>
      </c>
      <c r="B2743" s="3">
        <v>21</v>
      </c>
      <c r="C2743" s="3">
        <v>6</v>
      </c>
    </row>
    <row r="2744" spans="1:3" ht="17" x14ac:dyDescent="0.25">
      <c r="A2744" s="2">
        <v>47</v>
      </c>
      <c r="B2744" s="3">
        <v>23</v>
      </c>
      <c r="C2744" s="3">
        <v>7</v>
      </c>
    </row>
    <row r="2745" spans="1:3" ht="17" x14ac:dyDescent="0.25">
      <c r="A2745" s="2">
        <v>47</v>
      </c>
      <c r="B2745" s="3">
        <v>25</v>
      </c>
      <c r="C2745" s="3">
        <v>2</v>
      </c>
    </row>
    <row r="2746" spans="1:3" ht="17" x14ac:dyDescent="0.25">
      <c r="A2746" s="2">
        <v>47</v>
      </c>
      <c r="B2746" s="3">
        <v>27</v>
      </c>
      <c r="C2746" s="3">
        <v>6</v>
      </c>
    </row>
    <row r="2747" spans="1:3" ht="17" x14ac:dyDescent="0.25">
      <c r="A2747" s="2">
        <v>47</v>
      </c>
      <c r="B2747" s="3">
        <v>29</v>
      </c>
      <c r="C2747" s="3">
        <v>1</v>
      </c>
    </row>
    <row r="2748" spans="1:3" ht="17" x14ac:dyDescent="0.25">
      <c r="A2748" s="2">
        <v>47</v>
      </c>
      <c r="B2748" s="3">
        <v>31</v>
      </c>
      <c r="C2748" s="3">
        <v>6</v>
      </c>
    </row>
    <row r="2749" spans="1:3" ht="17" x14ac:dyDescent="0.25">
      <c r="A2749" s="2">
        <v>47</v>
      </c>
      <c r="B2749" s="3">
        <v>33</v>
      </c>
      <c r="C2749" s="3">
        <v>8</v>
      </c>
    </row>
    <row r="2750" spans="1:3" ht="17" x14ac:dyDescent="0.25">
      <c r="A2750" s="2">
        <v>47</v>
      </c>
      <c r="B2750" s="3">
        <v>35</v>
      </c>
      <c r="C2750" s="3">
        <v>6</v>
      </c>
    </row>
    <row r="2751" spans="1:3" ht="17" x14ac:dyDescent="0.25">
      <c r="A2751" s="2">
        <v>47</v>
      </c>
      <c r="B2751" s="3">
        <v>37</v>
      </c>
      <c r="C2751" s="3">
        <v>5</v>
      </c>
    </row>
    <row r="2752" spans="1:3" ht="17" x14ac:dyDescent="0.25">
      <c r="A2752" s="2">
        <v>47</v>
      </c>
      <c r="B2752" s="3">
        <v>39</v>
      </c>
      <c r="C2752" s="3">
        <v>7</v>
      </c>
    </row>
    <row r="2753" spans="1:3" ht="17" x14ac:dyDescent="0.25">
      <c r="A2753" s="2">
        <v>47</v>
      </c>
      <c r="B2753" s="3">
        <v>41</v>
      </c>
      <c r="C2753" s="3">
        <v>6</v>
      </c>
    </row>
    <row r="2754" spans="1:3" ht="17" x14ac:dyDescent="0.25">
      <c r="A2754" s="2">
        <v>47</v>
      </c>
      <c r="B2754" s="3">
        <v>43</v>
      </c>
      <c r="C2754" s="3">
        <v>5</v>
      </c>
    </row>
    <row r="2755" spans="1:3" ht="17" x14ac:dyDescent="0.25">
      <c r="A2755" s="2">
        <v>47</v>
      </c>
      <c r="B2755" s="3">
        <v>45</v>
      </c>
      <c r="C2755" s="3">
        <v>8</v>
      </c>
    </row>
    <row r="2756" spans="1:3" ht="17" x14ac:dyDescent="0.25">
      <c r="A2756" s="2">
        <v>47</v>
      </c>
      <c r="B2756" s="3">
        <v>47</v>
      </c>
      <c r="C2756" s="3">
        <v>8</v>
      </c>
    </row>
    <row r="2757" spans="1:3" ht="17" x14ac:dyDescent="0.25">
      <c r="A2757" s="2">
        <v>47</v>
      </c>
      <c r="B2757" s="3">
        <v>49</v>
      </c>
      <c r="C2757" s="3">
        <v>6</v>
      </c>
    </row>
    <row r="2758" spans="1:3" ht="17" x14ac:dyDescent="0.25">
      <c r="A2758" s="2">
        <v>47</v>
      </c>
      <c r="B2758" s="3">
        <v>51</v>
      </c>
      <c r="C2758" s="3">
        <v>4</v>
      </c>
    </row>
    <row r="2759" spans="1:3" ht="17" x14ac:dyDescent="0.25">
      <c r="A2759" s="2">
        <v>47</v>
      </c>
      <c r="B2759" s="3">
        <v>53</v>
      </c>
      <c r="C2759" s="3">
        <v>8</v>
      </c>
    </row>
    <row r="2760" spans="1:3" ht="17" x14ac:dyDescent="0.25">
      <c r="A2760" s="2">
        <v>47</v>
      </c>
      <c r="B2760" s="3">
        <v>55</v>
      </c>
      <c r="C2760" s="3">
        <v>7</v>
      </c>
    </row>
    <row r="2761" spans="1:3" ht="17" x14ac:dyDescent="0.25">
      <c r="A2761" s="2">
        <v>47</v>
      </c>
      <c r="B2761" s="3">
        <v>57</v>
      </c>
      <c r="C2761" s="3">
        <v>2</v>
      </c>
    </row>
    <row r="2762" spans="1:3" ht="17" x14ac:dyDescent="0.25">
      <c r="A2762" s="2">
        <v>47</v>
      </c>
      <c r="B2762" s="3">
        <v>59</v>
      </c>
      <c r="C2762" s="3">
        <v>1</v>
      </c>
    </row>
    <row r="2763" spans="1:3" ht="17" x14ac:dyDescent="0.25">
      <c r="A2763" s="2">
        <v>47</v>
      </c>
      <c r="B2763" s="3">
        <v>61</v>
      </c>
      <c r="C2763" s="3">
        <v>4</v>
      </c>
    </row>
    <row r="2764" spans="1:3" ht="17" x14ac:dyDescent="0.25">
      <c r="A2764" s="2">
        <v>47</v>
      </c>
      <c r="B2764" s="3">
        <v>63</v>
      </c>
      <c r="C2764" s="3">
        <v>1</v>
      </c>
    </row>
    <row r="2765" spans="1:3" ht="17" x14ac:dyDescent="0.25">
      <c r="A2765" s="2">
        <v>47</v>
      </c>
      <c r="B2765" s="3">
        <v>65</v>
      </c>
      <c r="C2765" s="3">
        <v>3</v>
      </c>
    </row>
    <row r="2766" spans="1:3" ht="17" x14ac:dyDescent="0.25">
      <c r="A2766" s="2">
        <v>47</v>
      </c>
      <c r="B2766" s="3">
        <v>67</v>
      </c>
      <c r="C2766" s="3">
        <v>1</v>
      </c>
    </row>
    <row r="2767" spans="1:3" ht="17" x14ac:dyDescent="0.25">
      <c r="A2767" s="2">
        <v>47</v>
      </c>
      <c r="B2767" s="3">
        <v>69</v>
      </c>
      <c r="C2767" s="3">
        <v>7</v>
      </c>
    </row>
    <row r="2768" spans="1:3" ht="17" x14ac:dyDescent="0.25">
      <c r="A2768" s="2">
        <v>47</v>
      </c>
      <c r="B2768" s="3">
        <v>71</v>
      </c>
      <c r="C2768" s="3">
        <v>7</v>
      </c>
    </row>
    <row r="2769" spans="1:3" ht="17" x14ac:dyDescent="0.25">
      <c r="A2769" s="2">
        <v>47</v>
      </c>
      <c r="B2769" s="3">
        <v>73</v>
      </c>
      <c r="C2769" s="3">
        <v>1</v>
      </c>
    </row>
    <row r="2770" spans="1:3" ht="17" x14ac:dyDescent="0.25">
      <c r="A2770" s="2">
        <v>47</v>
      </c>
      <c r="B2770" s="3">
        <v>75</v>
      </c>
      <c r="C2770" s="3">
        <v>8</v>
      </c>
    </row>
    <row r="2771" spans="1:3" ht="17" x14ac:dyDescent="0.25">
      <c r="A2771" s="2">
        <v>47</v>
      </c>
      <c r="B2771" s="3">
        <v>77</v>
      </c>
      <c r="C2771" s="3">
        <v>7</v>
      </c>
    </row>
    <row r="2772" spans="1:3" ht="17" x14ac:dyDescent="0.25">
      <c r="A2772" s="2">
        <v>47</v>
      </c>
      <c r="B2772" s="3">
        <v>79</v>
      </c>
      <c r="C2772" s="3">
        <v>8</v>
      </c>
    </row>
    <row r="2773" spans="1:3" ht="17" x14ac:dyDescent="0.25">
      <c r="A2773" s="2">
        <v>47</v>
      </c>
      <c r="B2773" s="3">
        <v>81</v>
      </c>
      <c r="C2773" s="3">
        <v>7</v>
      </c>
    </row>
    <row r="2774" spans="1:3" ht="17" x14ac:dyDescent="0.25">
      <c r="A2774" s="2">
        <v>47</v>
      </c>
      <c r="B2774" s="3">
        <v>83</v>
      </c>
      <c r="C2774" s="3">
        <v>7</v>
      </c>
    </row>
    <row r="2775" spans="1:3" ht="17" x14ac:dyDescent="0.25">
      <c r="A2775" s="2">
        <v>47</v>
      </c>
      <c r="B2775" s="3">
        <v>85</v>
      </c>
      <c r="C2775" s="3">
        <v>7</v>
      </c>
    </row>
    <row r="2776" spans="1:3" ht="17" x14ac:dyDescent="0.25">
      <c r="A2776" s="2">
        <v>47</v>
      </c>
      <c r="B2776" s="3">
        <v>87</v>
      </c>
      <c r="C2776" s="3">
        <v>6</v>
      </c>
    </row>
    <row r="2777" spans="1:3" ht="17" x14ac:dyDescent="0.25">
      <c r="A2777" s="2">
        <v>47</v>
      </c>
      <c r="B2777" s="3">
        <v>89</v>
      </c>
      <c r="C2777" s="3">
        <v>1</v>
      </c>
    </row>
    <row r="2778" spans="1:3" ht="17" x14ac:dyDescent="0.25">
      <c r="A2778" s="2">
        <v>47</v>
      </c>
      <c r="B2778" s="3">
        <v>89</v>
      </c>
      <c r="C2778" s="3">
        <v>2</v>
      </c>
    </row>
    <row r="2779" spans="1:3" ht="17" x14ac:dyDescent="0.25">
      <c r="A2779" s="2">
        <v>47</v>
      </c>
      <c r="B2779" s="3">
        <v>91</v>
      </c>
      <c r="C2779" s="3">
        <v>1</v>
      </c>
    </row>
    <row r="2780" spans="1:3" ht="17" x14ac:dyDescent="0.25">
      <c r="A2780" s="2">
        <v>47</v>
      </c>
      <c r="B2780" s="3">
        <v>93</v>
      </c>
      <c r="C2780" s="3">
        <v>2</v>
      </c>
    </row>
    <row r="2781" spans="1:3" ht="17" x14ac:dyDescent="0.25">
      <c r="A2781" s="2">
        <v>47</v>
      </c>
      <c r="B2781" s="3">
        <v>95</v>
      </c>
      <c r="C2781" s="3">
        <v>8</v>
      </c>
    </row>
    <row r="2782" spans="1:3" ht="17" x14ac:dyDescent="0.25">
      <c r="A2782" s="2">
        <v>47</v>
      </c>
      <c r="B2782" s="3">
        <v>97</v>
      </c>
      <c r="C2782" s="3">
        <v>8</v>
      </c>
    </row>
    <row r="2783" spans="1:3" ht="17" x14ac:dyDescent="0.25">
      <c r="A2783" s="2">
        <v>47</v>
      </c>
      <c r="B2783" s="3">
        <v>99</v>
      </c>
      <c r="C2783" s="3">
        <v>7</v>
      </c>
    </row>
    <row r="2784" spans="1:3" ht="17" x14ac:dyDescent="0.25">
      <c r="A2784" s="2">
        <v>47</v>
      </c>
      <c r="B2784" s="3">
        <v>101</v>
      </c>
      <c r="C2784" s="3">
        <v>7</v>
      </c>
    </row>
    <row r="2785" spans="1:3" ht="17" x14ac:dyDescent="0.25">
      <c r="A2785" s="2">
        <v>47</v>
      </c>
      <c r="B2785" s="3">
        <v>103</v>
      </c>
      <c r="C2785" s="3">
        <v>4</v>
      </c>
    </row>
    <row r="2786" spans="1:3" ht="17" x14ac:dyDescent="0.25">
      <c r="A2786" s="2">
        <v>47</v>
      </c>
      <c r="B2786" s="3">
        <v>105</v>
      </c>
      <c r="C2786" s="3">
        <v>2</v>
      </c>
    </row>
    <row r="2787" spans="1:3" ht="17" x14ac:dyDescent="0.25">
      <c r="A2787" s="2">
        <v>47</v>
      </c>
      <c r="B2787" s="3">
        <v>107</v>
      </c>
      <c r="C2787" s="3">
        <v>3</v>
      </c>
    </row>
    <row r="2788" spans="1:3" ht="17" x14ac:dyDescent="0.25">
      <c r="A2788" s="2">
        <v>47</v>
      </c>
      <c r="B2788" s="3">
        <v>109</v>
      </c>
      <c r="C2788" s="3">
        <v>7</v>
      </c>
    </row>
    <row r="2789" spans="1:3" ht="17" x14ac:dyDescent="0.25">
      <c r="A2789" s="2">
        <v>47</v>
      </c>
      <c r="B2789" s="3">
        <v>111</v>
      </c>
      <c r="C2789" s="3">
        <v>6</v>
      </c>
    </row>
    <row r="2790" spans="1:3" ht="17" x14ac:dyDescent="0.25">
      <c r="A2790" s="2">
        <v>47</v>
      </c>
      <c r="B2790" s="3">
        <v>113</v>
      </c>
      <c r="C2790" s="3">
        <v>8</v>
      </c>
    </row>
    <row r="2791" spans="1:3" ht="17" x14ac:dyDescent="0.25">
      <c r="A2791" s="2">
        <v>47</v>
      </c>
      <c r="B2791" s="3">
        <v>115</v>
      </c>
      <c r="C2791" s="3">
        <v>4</v>
      </c>
    </row>
    <row r="2792" spans="1:3" ht="17" x14ac:dyDescent="0.25">
      <c r="A2792" s="2">
        <v>47</v>
      </c>
      <c r="B2792" s="3">
        <v>117</v>
      </c>
      <c r="C2792" s="3">
        <v>4</v>
      </c>
    </row>
    <row r="2793" spans="1:3" ht="17" x14ac:dyDescent="0.25">
      <c r="A2793" s="2">
        <v>47</v>
      </c>
      <c r="B2793" s="3">
        <v>119</v>
      </c>
      <c r="C2793" s="3">
        <v>4</v>
      </c>
    </row>
    <row r="2794" spans="1:3" ht="17" x14ac:dyDescent="0.25">
      <c r="A2794" s="2">
        <v>47</v>
      </c>
      <c r="B2794" s="3">
        <v>119</v>
      </c>
      <c r="C2794" s="3">
        <v>7</v>
      </c>
    </row>
    <row r="2795" spans="1:3" ht="17" x14ac:dyDescent="0.25">
      <c r="A2795" s="2">
        <v>47</v>
      </c>
      <c r="B2795" s="3">
        <v>121</v>
      </c>
      <c r="C2795" s="3">
        <v>4</v>
      </c>
    </row>
    <row r="2796" spans="1:3" ht="17" x14ac:dyDescent="0.25">
      <c r="A2796" s="2">
        <v>47</v>
      </c>
      <c r="B2796" s="3">
        <v>123</v>
      </c>
      <c r="C2796" s="3">
        <v>3</v>
      </c>
    </row>
    <row r="2797" spans="1:3" ht="17" x14ac:dyDescent="0.25">
      <c r="A2797" s="2">
        <v>47</v>
      </c>
      <c r="B2797" s="3">
        <v>125</v>
      </c>
      <c r="C2797" s="3">
        <v>7</v>
      </c>
    </row>
    <row r="2798" spans="1:3" ht="17" x14ac:dyDescent="0.25">
      <c r="A2798" s="2">
        <v>47</v>
      </c>
      <c r="B2798" s="3">
        <v>127</v>
      </c>
      <c r="C2798" s="3">
        <v>4</v>
      </c>
    </row>
    <row r="2799" spans="1:3" ht="17" x14ac:dyDescent="0.25">
      <c r="A2799" s="2">
        <v>47</v>
      </c>
      <c r="B2799" s="3">
        <v>129</v>
      </c>
      <c r="C2799" s="3">
        <v>3</v>
      </c>
    </row>
    <row r="2800" spans="1:3" ht="17" x14ac:dyDescent="0.25">
      <c r="A2800" s="2">
        <v>47</v>
      </c>
      <c r="B2800" s="3">
        <v>131</v>
      </c>
      <c r="C2800" s="3">
        <v>8</v>
      </c>
    </row>
    <row r="2801" spans="1:3" ht="17" x14ac:dyDescent="0.25">
      <c r="A2801" s="2">
        <v>47</v>
      </c>
      <c r="B2801" s="3">
        <v>133</v>
      </c>
      <c r="C2801" s="3">
        <v>6</v>
      </c>
    </row>
    <row r="2802" spans="1:3" ht="17" x14ac:dyDescent="0.25">
      <c r="A2802" s="2">
        <v>47</v>
      </c>
      <c r="B2802" s="3">
        <v>135</v>
      </c>
      <c r="C2802" s="3">
        <v>7</v>
      </c>
    </row>
    <row r="2803" spans="1:3" ht="17" x14ac:dyDescent="0.25">
      <c r="A2803" s="2">
        <v>47</v>
      </c>
      <c r="B2803" s="3">
        <v>137</v>
      </c>
      <c r="C2803" s="3">
        <v>6</v>
      </c>
    </row>
    <row r="2804" spans="1:3" ht="17" x14ac:dyDescent="0.25">
      <c r="A2804" s="2">
        <v>47</v>
      </c>
      <c r="B2804" s="3">
        <v>139</v>
      </c>
      <c r="C2804" s="3">
        <v>3</v>
      </c>
    </row>
    <row r="2805" spans="1:3" ht="17" x14ac:dyDescent="0.25">
      <c r="A2805" s="2">
        <v>47</v>
      </c>
      <c r="B2805" s="3">
        <v>141</v>
      </c>
      <c r="C2805" s="3">
        <v>6</v>
      </c>
    </row>
    <row r="2806" spans="1:3" ht="17" x14ac:dyDescent="0.25">
      <c r="A2806" s="2">
        <v>47</v>
      </c>
      <c r="B2806" s="3">
        <v>143</v>
      </c>
      <c r="C2806" s="3">
        <v>4</v>
      </c>
    </row>
    <row r="2807" spans="1:3" ht="17" x14ac:dyDescent="0.25">
      <c r="A2807" s="2">
        <v>47</v>
      </c>
      <c r="B2807" s="3">
        <v>145</v>
      </c>
      <c r="C2807" s="3">
        <v>3</v>
      </c>
    </row>
    <row r="2808" spans="1:3" ht="17" x14ac:dyDescent="0.25">
      <c r="A2808" s="2">
        <v>47</v>
      </c>
      <c r="B2808" s="3">
        <v>147</v>
      </c>
      <c r="C2808" s="3">
        <v>6</v>
      </c>
    </row>
    <row r="2809" spans="1:3" ht="17" x14ac:dyDescent="0.25">
      <c r="A2809" s="2">
        <v>47</v>
      </c>
      <c r="B2809" s="3">
        <v>149</v>
      </c>
      <c r="C2809" s="3">
        <v>4</v>
      </c>
    </row>
    <row r="2810" spans="1:3" ht="17" x14ac:dyDescent="0.25">
      <c r="A2810" s="2">
        <v>47</v>
      </c>
      <c r="B2810" s="3">
        <v>151</v>
      </c>
      <c r="C2810" s="3">
        <v>3</v>
      </c>
    </row>
    <row r="2811" spans="1:3" ht="17" x14ac:dyDescent="0.25">
      <c r="A2811" s="2">
        <v>47</v>
      </c>
      <c r="B2811" s="3">
        <v>153</v>
      </c>
      <c r="C2811" s="3">
        <v>4</v>
      </c>
    </row>
    <row r="2812" spans="1:3" ht="17" x14ac:dyDescent="0.25">
      <c r="A2812" s="2">
        <v>47</v>
      </c>
      <c r="B2812" s="3">
        <v>155</v>
      </c>
      <c r="C2812" s="3">
        <v>1</v>
      </c>
    </row>
    <row r="2813" spans="1:3" ht="17" x14ac:dyDescent="0.25">
      <c r="A2813" s="2">
        <v>47</v>
      </c>
      <c r="B2813" s="3">
        <v>157</v>
      </c>
      <c r="C2813" s="3">
        <v>8</v>
      </c>
    </row>
    <row r="2814" spans="1:3" ht="17" x14ac:dyDescent="0.25">
      <c r="A2814" s="2">
        <v>47</v>
      </c>
      <c r="B2814" s="3">
        <v>157</v>
      </c>
      <c r="C2814" s="3">
        <v>9</v>
      </c>
    </row>
    <row r="2815" spans="1:3" ht="17" x14ac:dyDescent="0.25">
      <c r="A2815" s="2">
        <v>47</v>
      </c>
      <c r="B2815" s="3">
        <v>159</v>
      </c>
      <c r="C2815" s="3">
        <v>6</v>
      </c>
    </row>
    <row r="2816" spans="1:3" ht="17" x14ac:dyDescent="0.25">
      <c r="A2816" s="2">
        <v>47</v>
      </c>
      <c r="B2816" s="3">
        <v>161</v>
      </c>
      <c r="C2816" s="3">
        <v>7</v>
      </c>
    </row>
    <row r="2817" spans="1:3" ht="17" x14ac:dyDescent="0.25">
      <c r="A2817" s="2">
        <v>47</v>
      </c>
      <c r="B2817" s="3">
        <v>163</v>
      </c>
      <c r="C2817" s="3">
        <v>1</v>
      </c>
    </row>
    <row r="2818" spans="1:3" ht="17" x14ac:dyDescent="0.25">
      <c r="A2818" s="2">
        <v>47</v>
      </c>
      <c r="B2818" s="3">
        <v>165</v>
      </c>
      <c r="C2818" s="3">
        <v>6</v>
      </c>
    </row>
    <row r="2819" spans="1:3" ht="17" x14ac:dyDescent="0.25">
      <c r="A2819" s="2">
        <v>47</v>
      </c>
      <c r="B2819" s="3">
        <v>167</v>
      </c>
      <c r="C2819" s="3">
        <v>8</v>
      </c>
    </row>
    <row r="2820" spans="1:3" ht="17" x14ac:dyDescent="0.25">
      <c r="A2820" s="2">
        <v>47</v>
      </c>
      <c r="B2820" s="3">
        <v>169</v>
      </c>
      <c r="C2820" s="3">
        <v>6</v>
      </c>
    </row>
    <row r="2821" spans="1:3" ht="17" x14ac:dyDescent="0.25">
      <c r="A2821" s="2">
        <v>47</v>
      </c>
      <c r="B2821" s="3">
        <v>171</v>
      </c>
      <c r="C2821" s="3">
        <v>1</v>
      </c>
    </row>
    <row r="2822" spans="1:3" ht="17" x14ac:dyDescent="0.25">
      <c r="A2822" s="2">
        <v>47</v>
      </c>
      <c r="B2822" s="3">
        <v>173</v>
      </c>
      <c r="C2822" s="3">
        <v>3</v>
      </c>
    </row>
    <row r="2823" spans="1:3" ht="17" x14ac:dyDescent="0.25">
      <c r="A2823" s="2">
        <v>47</v>
      </c>
      <c r="B2823" s="3">
        <v>175</v>
      </c>
      <c r="C2823" s="3">
        <v>4</v>
      </c>
    </row>
    <row r="2824" spans="1:3" ht="17" x14ac:dyDescent="0.25">
      <c r="A2824" s="2">
        <v>47</v>
      </c>
      <c r="B2824" s="3">
        <v>175</v>
      </c>
      <c r="C2824" s="3">
        <v>6</v>
      </c>
    </row>
    <row r="2825" spans="1:3" ht="17" x14ac:dyDescent="0.25">
      <c r="A2825" s="2">
        <v>47</v>
      </c>
      <c r="B2825" s="3">
        <v>177</v>
      </c>
      <c r="C2825" s="3">
        <v>4</v>
      </c>
    </row>
    <row r="2826" spans="1:3" ht="17" x14ac:dyDescent="0.25">
      <c r="A2826" s="2">
        <v>47</v>
      </c>
      <c r="B2826" s="3">
        <v>179</v>
      </c>
      <c r="C2826" s="3">
        <v>1</v>
      </c>
    </row>
    <row r="2827" spans="1:3" ht="17" x14ac:dyDescent="0.25">
      <c r="A2827" s="2">
        <v>47</v>
      </c>
      <c r="B2827" s="3">
        <v>181</v>
      </c>
      <c r="C2827" s="3">
        <v>7</v>
      </c>
    </row>
    <row r="2828" spans="1:3" ht="17" x14ac:dyDescent="0.25">
      <c r="A2828" s="2">
        <v>47</v>
      </c>
      <c r="B2828" s="3">
        <v>183</v>
      </c>
      <c r="C2828" s="3">
        <v>8</v>
      </c>
    </row>
    <row r="2829" spans="1:3" ht="17" x14ac:dyDescent="0.25">
      <c r="A2829" s="2">
        <v>47</v>
      </c>
      <c r="B2829" s="3">
        <v>185</v>
      </c>
      <c r="C2829" s="3">
        <v>6</v>
      </c>
    </row>
    <row r="2830" spans="1:3" ht="17" x14ac:dyDescent="0.25">
      <c r="A2830" s="2">
        <v>47</v>
      </c>
      <c r="B2830" s="3">
        <v>187</v>
      </c>
      <c r="C2830" s="3">
        <v>7</v>
      </c>
    </row>
    <row r="2831" spans="1:3" ht="17" x14ac:dyDescent="0.25">
      <c r="A2831" s="2">
        <v>47</v>
      </c>
      <c r="B2831" s="3">
        <v>189</v>
      </c>
      <c r="C2831" s="3">
        <v>6</v>
      </c>
    </row>
    <row r="2832" spans="1:3" ht="17" x14ac:dyDescent="0.25">
      <c r="A2832" s="2">
        <v>48</v>
      </c>
      <c r="B2832" s="3">
        <v>1</v>
      </c>
      <c r="C2832" s="3">
        <v>5</v>
      </c>
    </row>
    <row r="2833" spans="1:3" ht="17" x14ac:dyDescent="0.25">
      <c r="A2833" s="2">
        <v>48</v>
      </c>
      <c r="B2833" s="3">
        <v>3</v>
      </c>
      <c r="C2833" s="3">
        <v>11</v>
      </c>
    </row>
    <row r="2834" spans="1:3" ht="17" x14ac:dyDescent="0.25">
      <c r="A2834" s="2">
        <v>48</v>
      </c>
      <c r="B2834" s="3">
        <v>5</v>
      </c>
      <c r="C2834" s="3">
        <v>1</v>
      </c>
    </row>
    <row r="2835" spans="1:3" ht="17" x14ac:dyDescent="0.25">
      <c r="A2835" s="2">
        <v>48</v>
      </c>
      <c r="B2835" s="3">
        <v>7</v>
      </c>
      <c r="C2835" s="3">
        <v>27</v>
      </c>
    </row>
    <row r="2836" spans="1:3" ht="17" x14ac:dyDescent="0.25">
      <c r="A2836" s="2">
        <v>48</v>
      </c>
      <c r="B2836" s="3">
        <v>9</v>
      </c>
      <c r="C2836" s="3">
        <v>13</v>
      </c>
    </row>
    <row r="2837" spans="1:3" ht="17" x14ac:dyDescent="0.25">
      <c r="A2837" s="2">
        <v>48</v>
      </c>
      <c r="B2837" s="3">
        <v>11</v>
      </c>
      <c r="C2837" s="3">
        <v>13</v>
      </c>
    </row>
    <row r="2838" spans="1:3" ht="17" x14ac:dyDescent="0.25">
      <c r="A2838" s="2">
        <v>48</v>
      </c>
      <c r="B2838" s="3">
        <v>13</v>
      </c>
      <c r="C2838" s="3">
        <v>28</v>
      </c>
    </row>
    <row r="2839" spans="1:3" ht="17" x14ac:dyDescent="0.25">
      <c r="A2839" s="2">
        <v>48</v>
      </c>
      <c r="B2839" s="3">
        <v>15</v>
      </c>
      <c r="C2839" s="3">
        <v>10</v>
      </c>
    </row>
    <row r="2840" spans="1:3" ht="17" x14ac:dyDescent="0.25">
      <c r="A2840" s="2">
        <v>48</v>
      </c>
      <c r="B2840" s="3">
        <v>17</v>
      </c>
      <c r="C2840" s="3">
        <v>19</v>
      </c>
    </row>
    <row r="2841" spans="1:3" ht="17" x14ac:dyDescent="0.25">
      <c r="A2841" s="2">
        <v>48</v>
      </c>
      <c r="B2841" s="3">
        <v>19</v>
      </c>
      <c r="C2841" s="3">
        <v>21</v>
      </c>
    </row>
    <row r="2842" spans="1:3" ht="17" x14ac:dyDescent="0.25">
      <c r="A2842" s="2">
        <v>48</v>
      </c>
      <c r="B2842" s="3">
        <v>21</v>
      </c>
      <c r="C2842" s="3">
        <v>10</v>
      </c>
    </row>
    <row r="2843" spans="1:3" ht="17" x14ac:dyDescent="0.25">
      <c r="A2843" s="2">
        <v>48</v>
      </c>
      <c r="B2843" s="3">
        <v>21</v>
      </c>
      <c r="C2843" s="3">
        <v>17</v>
      </c>
    </row>
    <row r="2844" spans="1:3" ht="17" x14ac:dyDescent="0.25">
      <c r="A2844" s="2">
        <v>48</v>
      </c>
      <c r="B2844" s="3">
        <v>21</v>
      </c>
      <c r="C2844" s="3">
        <v>27</v>
      </c>
    </row>
    <row r="2845" spans="1:3" ht="17" x14ac:dyDescent="0.25">
      <c r="A2845" s="2">
        <v>48</v>
      </c>
      <c r="B2845" s="3">
        <v>23</v>
      </c>
      <c r="C2845" s="3">
        <v>13</v>
      </c>
    </row>
    <row r="2846" spans="1:3" ht="17" x14ac:dyDescent="0.25">
      <c r="A2846" s="2">
        <v>48</v>
      </c>
      <c r="B2846" s="3">
        <v>25</v>
      </c>
      <c r="C2846" s="3">
        <v>34</v>
      </c>
    </row>
    <row r="2847" spans="1:3" ht="17" x14ac:dyDescent="0.25">
      <c r="A2847" s="2">
        <v>48</v>
      </c>
      <c r="B2847" s="3">
        <v>27</v>
      </c>
      <c r="C2847" s="3">
        <v>25</v>
      </c>
    </row>
    <row r="2848" spans="1:3" ht="17" x14ac:dyDescent="0.25">
      <c r="A2848" s="2">
        <v>48</v>
      </c>
      <c r="B2848" s="3">
        <v>27</v>
      </c>
      <c r="C2848" s="3">
        <v>31</v>
      </c>
    </row>
    <row r="2849" spans="1:3" ht="17" x14ac:dyDescent="0.25">
      <c r="A2849" s="2">
        <v>48</v>
      </c>
      <c r="B2849" s="3">
        <v>29</v>
      </c>
      <c r="C2849" s="3">
        <v>20</v>
      </c>
    </row>
    <row r="2850" spans="1:3" ht="17" x14ac:dyDescent="0.25">
      <c r="A2850" s="2">
        <v>48</v>
      </c>
      <c r="B2850" s="3">
        <v>29</v>
      </c>
      <c r="C2850" s="3">
        <v>21</v>
      </c>
    </row>
    <row r="2851" spans="1:3" ht="17" x14ac:dyDescent="0.25">
      <c r="A2851" s="2">
        <v>48</v>
      </c>
      <c r="B2851" s="3">
        <v>29</v>
      </c>
      <c r="C2851" s="3">
        <v>23</v>
      </c>
    </row>
    <row r="2852" spans="1:3" ht="17" x14ac:dyDescent="0.25">
      <c r="A2852" s="2">
        <v>48</v>
      </c>
      <c r="B2852" s="3">
        <v>29</v>
      </c>
      <c r="C2852" s="3">
        <v>28</v>
      </c>
    </row>
    <row r="2853" spans="1:3" ht="17" x14ac:dyDescent="0.25">
      <c r="A2853" s="2">
        <v>48</v>
      </c>
      <c r="B2853" s="3">
        <v>29</v>
      </c>
      <c r="C2853" s="3">
        <v>35</v>
      </c>
    </row>
    <row r="2854" spans="1:3" ht="17" x14ac:dyDescent="0.25">
      <c r="A2854" s="2">
        <v>48</v>
      </c>
      <c r="B2854" s="3">
        <v>31</v>
      </c>
      <c r="C2854" s="3">
        <v>21</v>
      </c>
    </row>
    <row r="2855" spans="1:3" ht="17" x14ac:dyDescent="0.25">
      <c r="A2855" s="2">
        <v>48</v>
      </c>
      <c r="B2855" s="3">
        <v>33</v>
      </c>
      <c r="C2855" s="3">
        <v>19</v>
      </c>
    </row>
    <row r="2856" spans="1:3" ht="17" x14ac:dyDescent="0.25">
      <c r="A2856" s="2">
        <v>48</v>
      </c>
      <c r="B2856" s="3">
        <v>35</v>
      </c>
      <c r="C2856" s="3">
        <v>25</v>
      </c>
    </row>
    <row r="2857" spans="1:3" ht="17" x14ac:dyDescent="0.25">
      <c r="A2857" s="2">
        <v>48</v>
      </c>
      <c r="B2857" s="3">
        <v>37</v>
      </c>
      <c r="C2857" s="3">
        <v>4</v>
      </c>
    </row>
    <row r="2858" spans="1:3" ht="17" x14ac:dyDescent="0.25">
      <c r="A2858" s="2">
        <v>48</v>
      </c>
      <c r="B2858" s="3">
        <v>39</v>
      </c>
      <c r="C2858" s="3">
        <v>14</v>
      </c>
    </row>
    <row r="2859" spans="1:3" ht="17" x14ac:dyDescent="0.25">
      <c r="A2859" s="2">
        <v>48</v>
      </c>
      <c r="B2859" s="3">
        <v>39</v>
      </c>
      <c r="C2859" s="3">
        <v>22</v>
      </c>
    </row>
    <row r="2860" spans="1:3" ht="17" x14ac:dyDescent="0.25">
      <c r="A2860" s="2">
        <v>48</v>
      </c>
      <c r="B2860" s="3">
        <v>41</v>
      </c>
      <c r="C2860" s="3">
        <v>17</v>
      </c>
    </row>
    <row r="2861" spans="1:3" ht="17" x14ac:dyDescent="0.25">
      <c r="A2861" s="2">
        <v>48</v>
      </c>
      <c r="B2861" s="3">
        <v>43</v>
      </c>
      <c r="C2861" s="3">
        <v>23</v>
      </c>
    </row>
    <row r="2862" spans="1:3" ht="17" x14ac:dyDescent="0.25">
      <c r="A2862" s="2">
        <v>48</v>
      </c>
      <c r="B2862" s="3">
        <v>45</v>
      </c>
      <c r="C2862" s="3">
        <v>13</v>
      </c>
    </row>
    <row r="2863" spans="1:3" ht="17" x14ac:dyDescent="0.25">
      <c r="A2863" s="2">
        <v>48</v>
      </c>
      <c r="B2863" s="3">
        <v>47</v>
      </c>
      <c r="C2863" s="3">
        <v>15</v>
      </c>
    </row>
    <row r="2864" spans="1:3" ht="17" x14ac:dyDescent="0.25">
      <c r="A2864" s="2">
        <v>48</v>
      </c>
      <c r="B2864" s="3">
        <v>49</v>
      </c>
      <c r="C2864" s="3">
        <v>11</v>
      </c>
    </row>
    <row r="2865" spans="1:3" ht="17" x14ac:dyDescent="0.25">
      <c r="A2865" s="2">
        <v>48</v>
      </c>
      <c r="B2865" s="3">
        <v>51</v>
      </c>
      <c r="C2865" s="3">
        <v>17</v>
      </c>
    </row>
    <row r="2866" spans="1:3" ht="17" x14ac:dyDescent="0.25">
      <c r="A2866" s="2">
        <v>48</v>
      </c>
      <c r="B2866" s="3">
        <v>53</v>
      </c>
      <c r="C2866" s="3">
        <v>25</v>
      </c>
    </row>
    <row r="2867" spans="1:3" ht="17" x14ac:dyDescent="0.25">
      <c r="A2867" s="2">
        <v>48</v>
      </c>
      <c r="B2867" s="3">
        <v>55</v>
      </c>
      <c r="C2867" s="3">
        <v>27</v>
      </c>
    </row>
    <row r="2868" spans="1:3" ht="17" x14ac:dyDescent="0.25">
      <c r="A2868" s="2">
        <v>48</v>
      </c>
      <c r="B2868" s="3">
        <v>55</v>
      </c>
      <c r="C2868" s="3">
        <v>35</v>
      </c>
    </row>
    <row r="2869" spans="1:3" ht="17" x14ac:dyDescent="0.25">
      <c r="A2869" s="2">
        <v>48</v>
      </c>
      <c r="B2869" s="3">
        <v>57</v>
      </c>
      <c r="C2869" s="3">
        <v>27</v>
      </c>
    </row>
    <row r="2870" spans="1:3" ht="17" x14ac:dyDescent="0.25">
      <c r="A2870" s="2">
        <v>48</v>
      </c>
      <c r="B2870" s="3">
        <v>59</v>
      </c>
      <c r="C2870" s="3">
        <v>11</v>
      </c>
    </row>
    <row r="2871" spans="1:3" ht="17" x14ac:dyDescent="0.25">
      <c r="A2871" s="2">
        <v>48</v>
      </c>
      <c r="B2871" s="3">
        <v>61</v>
      </c>
      <c r="C2871" s="3">
        <v>34</v>
      </c>
    </row>
    <row r="2872" spans="1:3" ht="17" x14ac:dyDescent="0.25">
      <c r="A2872" s="2">
        <v>48</v>
      </c>
      <c r="B2872" s="3">
        <v>63</v>
      </c>
      <c r="C2872" s="3">
        <v>4</v>
      </c>
    </row>
    <row r="2873" spans="1:3" ht="17" x14ac:dyDescent="0.25">
      <c r="A2873" s="2">
        <v>48</v>
      </c>
      <c r="B2873" s="3">
        <v>65</v>
      </c>
      <c r="C2873" s="3">
        <v>13</v>
      </c>
    </row>
    <row r="2874" spans="1:3" ht="17" x14ac:dyDescent="0.25">
      <c r="A2874" s="2">
        <v>48</v>
      </c>
      <c r="B2874" s="3">
        <v>67</v>
      </c>
      <c r="C2874" s="3">
        <v>4</v>
      </c>
    </row>
    <row r="2875" spans="1:3" ht="17" x14ac:dyDescent="0.25">
      <c r="A2875" s="2">
        <v>48</v>
      </c>
      <c r="B2875" s="3">
        <v>69</v>
      </c>
      <c r="C2875" s="3">
        <v>19</v>
      </c>
    </row>
    <row r="2876" spans="1:3" ht="17" x14ac:dyDescent="0.25">
      <c r="A2876" s="2">
        <v>48</v>
      </c>
      <c r="B2876" s="3">
        <v>71</v>
      </c>
      <c r="C2876" s="3">
        <v>14</v>
      </c>
    </row>
    <row r="2877" spans="1:3" ht="17" x14ac:dyDescent="0.25">
      <c r="A2877" s="2">
        <v>48</v>
      </c>
      <c r="B2877" s="3">
        <v>71</v>
      </c>
      <c r="C2877" s="3">
        <v>36</v>
      </c>
    </row>
    <row r="2878" spans="1:3" ht="17" x14ac:dyDescent="0.25">
      <c r="A2878" s="2">
        <v>48</v>
      </c>
      <c r="B2878" s="3">
        <v>73</v>
      </c>
      <c r="C2878" s="3">
        <v>5</v>
      </c>
    </row>
    <row r="2879" spans="1:3" ht="17" x14ac:dyDescent="0.25">
      <c r="A2879" s="2">
        <v>48</v>
      </c>
      <c r="B2879" s="3">
        <v>75</v>
      </c>
      <c r="C2879" s="3">
        <v>13</v>
      </c>
    </row>
    <row r="2880" spans="1:3" ht="17" x14ac:dyDescent="0.25">
      <c r="A2880" s="2">
        <v>48</v>
      </c>
      <c r="B2880" s="3">
        <v>77</v>
      </c>
      <c r="C2880" s="3">
        <v>13</v>
      </c>
    </row>
    <row r="2881" spans="1:3" ht="17" x14ac:dyDescent="0.25">
      <c r="A2881" s="2">
        <v>48</v>
      </c>
      <c r="B2881" s="3">
        <v>79</v>
      </c>
      <c r="C2881" s="3">
        <v>19</v>
      </c>
    </row>
    <row r="2882" spans="1:3" ht="17" x14ac:dyDescent="0.25">
      <c r="A2882" s="2">
        <v>48</v>
      </c>
      <c r="B2882" s="3">
        <v>81</v>
      </c>
      <c r="C2882" s="3">
        <v>11</v>
      </c>
    </row>
    <row r="2883" spans="1:3" ht="17" x14ac:dyDescent="0.25">
      <c r="A2883" s="2">
        <v>48</v>
      </c>
      <c r="B2883" s="3">
        <v>83</v>
      </c>
      <c r="C2883" s="3">
        <v>11</v>
      </c>
    </row>
    <row r="2884" spans="1:3" ht="17" x14ac:dyDescent="0.25">
      <c r="A2884" s="2">
        <v>48</v>
      </c>
      <c r="B2884" s="3">
        <v>85</v>
      </c>
      <c r="C2884" s="3">
        <v>3</v>
      </c>
    </row>
    <row r="2885" spans="1:3" ht="17" x14ac:dyDescent="0.25">
      <c r="A2885" s="2">
        <v>48</v>
      </c>
      <c r="B2885" s="3">
        <v>85</v>
      </c>
      <c r="C2885" s="3">
        <v>4</v>
      </c>
    </row>
    <row r="2886" spans="1:3" ht="17" x14ac:dyDescent="0.25">
      <c r="A2886" s="2">
        <v>48</v>
      </c>
      <c r="B2886" s="3">
        <v>85</v>
      </c>
      <c r="C2886" s="3">
        <v>32</v>
      </c>
    </row>
    <row r="2887" spans="1:3" ht="17" x14ac:dyDescent="0.25">
      <c r="A2887" s="2">
        <v>48</v>
      </c>
      <c r="B2887" s="3">
        <v>87</v>
      </c>
      <c r="C2887" s="3">
        <v>13</v>
      </c>
    </row>
    <row r="2888" spans="1:3" ht="17" x14ac:dyDescent="0.25">
      <c r="A2888" s="2">
        <v>48</v>
      </c>
      <c r="B2888" s="3">
        <v>89</v>
      </c>
      <c r="C2888" s="3">
        <v>10</v>
      </c>
    </row>
    <row r="2889" spans="1:3" ht="17" x14ac:dyDescent="0.25">
      <c r="A2889" s="2">
        <v>48</v>
      </c>
      <c r="B2889" s="3">
        <v>91</v>
      </c>
      <c r="C2889" s="3">
        <v>21</v>
      </c>
    </row>
    <row r="2890" spans="1:3" ht="17" x14ac:dyDescent="0.25">
      <c r="A2890" s="2">
        <v>48</v>
      </c>
      <c r="B2890" s="3">
        <v>91</v>
      </c>
      <c r="C2890" s="3">
        <v>35</v>
      </c>
    </row>
    <row r="2891" spans="1:3" ht="17" x14ac:dyDescent="0.25">
      <c r="A2891" s="2">
        <v>48</v>
      </c>
      <c r="B2891" s="3">
        <v>93</v>
      </c>
      <c r="C2891" s="3">
        <v>11</v>
      </c>
    </row>
    <row r="2892" spans="1:3" ht="17" x14ac:dyDescent="0.25">
      <c r="A2892" s="2">
        <v>48</v>
      </c>
      <c r="B2892" s="3">
        <v>95</v>
      </c>
      <c r="C2892" s="3">
        <v>11</v>
      </c>
    </row>
    <row r="2893" spans="1:3" ht="17" x14ac:dyDescent="0.25">
      <c r="A2893" s="2">
        <v>48</v>
      </c>
      <c r="B2893" s="3">
        <v>97</v>
      </c>
      <c r="C2893" s="3">
        <v>13</v>
      </c>
    </row>
    <row r="2894" spans="1:3" ht="17" x14ac:dyDescent="0.25">
      <c r="A2894" s="2">
        <v>48</v>
      </c>
      <c r="B2894" s="3">
        <v>99</v>
      </c>
      <c r="C2894" s="3">
        <v>25</v>
      </c>
    </row>
    <row r="2895" spans="1:3" ht="17" x14ac:dyDescent="0.25">
      <c r="A2895" s="2">
        <v>48</v>
      </c>
      <c r="B2895" s="3">
        <v>101</v>
      </c>
      <c r="C2895" s="3">
        <v>13</v>
      </c>
    </row>
    <row r="2896" spans="1:3" ht="17" x14ac:dyDescent="0.25">
      <c r="A2896" s="2">
        <v>48</v>
      </c>
      <c r="B2896" s="3">
        <v>103</v>
      </c>
      <c r="C2896" s="3">
        <v>23</v>
      </c>
    </row>
    <row r="2897" spans="1:3" ht="17" x14ac:dyDescent="0.25">
      <c r="A2897" s="2">
        <v>48</v>
      </c>
      <c r="B2897" s="3">
        <v>105</v>
      </c>
      <c r="C2897" s="3">
        <v>23</v>
      </c>
    </row>
    <row r="2898" spans="1:3" ht="17" x14ac:dyDescent="0.25">
      <c r="A2898" s="2">
        <v>48</v>
      </c>
      <c r="B2898" s="3">
        <v>107</v>
      </c>
      <c r="C2898" s="3">
        <v>19</v>
      </c>
    </row>
    <row r="2899" spans="1:3" ht="17" x14ac:dyDescent="0.25">
      <c r="A2899" s="2">
        <v>48</v>
      </c>
      <c r="B2899" s="3">
        <v>109</v>
      </c>
      <c r="C2899" s="3">
        <v>23</v>
      </c>
    </row>
    <row r="2900" spans="1:3" ht="17" x14ac:dyDescent="0.25">
      <c r="A2900" s="2">
        <v>48</v>
      </c>
      <c r="B2900" s="3">
        <v>111</v>
      </c>
      <c r="C2900" s="3">
        <v>13</v>
      </c>
    </row>
    <row r="2901" spans="1:3" ht="17" x14ac:dyDescent="0.25">
      <c r="A2901" s="2">
        <v>48</v>
      </c>
      <c r="B2901" s="3">
        <v>113</v>
      </c>
      <c r="C2901" s="3">
        <v>5</v>
      </c>
    </row>
    <row r="2902" spans="1:3" ht="17" x14ac:dyDescent="0.25">
      <c r="A2902" s="2">
        <v>48</v>
      </c>
      <c r="B2902" s="3">
        <v>113</v>
      </c>
      <c r="C2902" s="3">
        <v>24</v>
      </c>
    </row>
    <row r="2903" spans="1:3" ht="17" x14ac:dyDescent="0.25">
      <c r="A2903" s="2">
        <v>48</v>
      </c>
      <c r="B2903" s="3">
        <v>113</v>
      </c>
      <c r="C2903" s="3">
        <v>26</v>
      </c>
    </row>
    <row r="2904" spans="1:3" ht="17" x14ac:dyDescent="0.25">
      <c r="A2904" s="2">
        <v>48</v>
      </c>
      <c r="B2904" s="3">
        <v>113</v>
      </c>
      <c r="C2904" s="3">
        <v>30</v>
      </c>
    </row>
    <row r="2905" spans="1:3" ht="17" x14ac:dyDescent="0.25">
      <c r="A2905" s="2">
        <v>48</v>
      </c>
      <c r="B2905" s="3">
        <v>113</v>
      </c>
      <c r="C2905" s="3">
        <v>32</v>
      </c>
    </row>
    <row r="2906" spans="1:3" ht="17" x14ac:dyDescent="0.25">
      <c r="A2906" s="2">
        <v>48</v>
      </c>
      <c r="B2906" s="3">
        <v>113</v>
      </c>
      <c r="C2906" s="3">
        <v>33</v>
      </c>
    </row>
    <row r="2907" spans="1:3" ht="17" x14ac:dyDescent="0.25">
      <c r="A2907" s="2">
        <v>48</v>
      </c>
      <c r="B2907" s="3">
        <v>115</v>
      </c>
      <c r="C2907" s="3">
        <v>11</v>
      </c>
    </row>
    <row r="2908" spans="1:3" ht="17" x14ac:dyDescent="0.25">
      <c r="A2908" s="2">
        <v>48</v>
      </c>
      <c r="B2908" s="3">
        <v>117</v>
      </c>
      <c r="C2908" s="3">
        <v>13</v>
      </c>
    </row>
    <row r="2909" spans="1:3" ht="17" x14ac:dyDescent="0.25">
      <c r="A2909" s="2">
        <v>48</v>
      </c>
      <c r="B2909" s="3">
        <v>119</v>
      </c>
      <c r="C2909" s="3">
        <v>4</v>
      </c>
    </row>
    <row r="2910" spans="1:3" ht="17" x14ac:dyDescent="0.25">
      <c r="A2910" s="2">
        <v>48</v>
      </c>
      <c r="B2910" s="3">
        <v>121</v>
      </c>
      <c r="C2910" s="3">
        <v>24</v>
      </c>
    </row>
    <row r="2911" spans="1:3" ht="17" x14ac:dyDescent="0.25">
      <c r="A2911" s="2">
        <v>48</v>
      </c>
      <c r="B2911" s="3">
        <v>121</v>
      </c>
      <c r="C2911" s="3">
        <v>26</v>
      </c>
    </row>
    <row r="2912" spans="1:3" ht="17" x14ac:dyDescent="0.25">
      <c r="A2912" s="2">
        <v>48</v>
      </c>
      <c r="B2912" s="3">
        <v>123</v>
      </c>
      <c r="C2912" s="3">
        <v>34</v>
      </c>
    </row>
    <row r="2913" spans="1:3" ht="17" x14ac:dyDescent="0.25">
      <c r="A2913" s="2">
        <v>48</v>
      </c>
      <c r="B2913" s="3">
        <v>125</v>
      </c>
      <c r="C2913" s="3">
        <v>13</v>
      </c>
    </row>
    <row r="2914" spans="1:3" ht="17" x14ac:dyDescent="0.25">
      <c r="A2914" s="2">
        <v>48</v>
      </c>
      <c r="B2914" s="3">
        <v>127</v>
      </c>
      <c r="C2914" s="3">
        <v>23</v>
      </c>
    </row>
    <row r="2915" spans="1:3" ht="17" x14ac:dyDescent="0.25">
      <c r="A2915" s="2">
        <v>48</v>
      </c>
      <c r="B2915" s="3">
        <v>129</v>
      </c>
      <c r="C2915" s="3">
        <v>13</v>
      </c>
    </row>
    <row r="2916" spans="1:3" ht="17" x14ac:dyDescent="0.25">
      <c r="A2916" s="2">
        <v>48</v>
      </c>
      <c r="B2916" s="3">
        <v>131</v>
      </c>
      <c r="C2916" s="3">
        <v>15</v>
      </c>
    </row>
    <row r="2917" spans="1:3" ht="17" x14ac:dyDescent="0.25">
      <c r="A2917" s="2">
        <v>48</v>
      </c>
      <c r="B2917" s="3">
        <v>133</v>
      </c>
      <c r="C2917" s="3">
        <v>11</v>
      </c>
    </row>
    <row r="2918" spans="1:3" ht="17" x14ac:dyDescent="0.25">
      <c r="A2918" s="2">
        <v>48</v>
      </c>
      <c r="B2918" s="3">
        <v>135</v>
      </c>
      <c r="C2918" s="3">
        <v>11</v>
      </c>
    </row>
    <row r="2919" spans="1:3" ht="17" x14ac:dyDescent="0.25">
      <c r="A2919" s="2">
        <v>48</v>
      </c>
      <c r="B2919" s="3">
        <v>137</v>
      </c>
      <c r="C2919" s="3">
        <v>23</v>
      </c>
    </row>
    <row r="2920" spans="1:3" ht="17" x14ac:dyDescent="0.25">
      <c r="A2920" s="2">
        <v>48</v>
      </c>
      <c r="B2920" s="3">
        <v>139</v>
      </c>
      <c r="C2920" s="3">
        <v>6</v>
      </c>
    </row>
    <row r="2921" spans="1:3" ht="17" x14ac:dyDescent="0.25">
      <c r="A2921" s="2">
        <v>48</v>
      </c>
      <c r="B2921" s="3">
        <v>141</v>
      </c>
      <c r="C2921" s="3">
        <v>16</v>
      </c>
    </row>
    <row r="2922" spans="1:3" ht="17" x14ac:dyDescent="0.25">
      <c r="A2922" s="2">
        <v>48</v>
      </c>
      <c r="B2922" s="3">
        <v>141</v>
      </c>
      <c r="C2922" s="3">
        <v>23</v>
      </c>
    </row>
    <row r="2923" spans="1:3" ht="17" x14ac:dyDescent="0.25">
      <c r="A2923" s="2">
        <v>48</v>
      </c>
      <c r="B2923" s="3">
        <v>143</v>
      </c>
      <c r="C2923" s="3">
        <v>11</v>
      </c>
    </row>
    <row r="2924" spans="1:3" ht="17" x14ac:dyDescent="0.25">
      <c r="A2924" s="2">
        <v>48</v>
      </c>
      <c r="B2924" s="3">
        <v>143</v>
      </c>
      <c r="C2924" s="3">
        <v>25</v>
      </c>
    </row>
    <row r="2925" spans="1:3" ht="17" x14ac:dyDescent="0.25">
      <c r="A2925" s="2">
        <v>48</v>
      </c>
      <c r="B2925" s="3">
        <v>145</v>
      </c>
      <c r="C2925" s="3">
        <v>17</v>
      </c>
    </row>
    <row r="2926" spans="1:3" ht="17" x14ac:dyDescent="0.25">
      <c r="A2926" s="2">
        <v>48</v>
      </c>
      <c r="B2926" s="3">
        <v>147</v>
      </c>
      <c r="C2926" s="3">
        <v>4</v>
      </c>
    </row>
    <row r="2927" spans="1:3" ht="17" x14ac:dyDescent="0.25">
      <c r="A2927" s="2">
        <v>48</v>
      </c>
      <c r="B2927" s="3">
        <v>149</v>
      </c>
      <c r="C2927" s="3">
        <v>10</v>
      </c>
    </row>
    <row r="2928" spans="1:3" ht="17" x14ac:dyDescent="0.25">
      <c r="A2928" s="2">
        <v>48</v>
      </c>
      <c r="B2928" s="3">
        <v>151</v>
      </c>
      <c r="C2928" s="3">
        <v>19</v>
      </c>
    </row>
    <row r="2929" spans="1:3" ht="17" x14ac:dyDescent="0.25">
      <c r="A2929" s="2">
        <v>48</v>
      </c>
      <c r="B2929" s="3">
        <v>153</v>
      </c>
      <c r="C2929" s="3">
        <v>13</v>
      </c>
    </row>
    <row r="2930" spans="1:3" ht="17" x14ac:dyDescent="0.25">
      <c r="A2930" s="2">
        <v>48</v>
      </c>
      <c r="B2930" s="3">
        <v>153</v>
      </c>
      <c r="C2930" s="3">
        <v>19</v>
      </c>
    </row>
    <row r="2931" spans="1:3" ht="17" x14ac:dyDescent="0.25">
      <c r="A2931" s="2">
        <v>48</v>
      </c>
      <c r="B2931" s="3">
        <v>155</v>
      </c>
      <c r="C2931" s="3">
        <v>13</v>
      </c>
    </row>
    <row r="2932" spans="1:3" ht="17" x14ac:dyDescent="0.25">
      <c r="A2932" s="2">
        <v>48</v>
      </c>
      <c r="B2932" s="3">
        <v>157</v>
      </c>
      <c r="C2932" s="3">
        <v>9</v>
      </c>
    </row>
    <row r="2933" spans="1:3" ht="17" x14ac:dyDescent="0.25">
      <c r="A2933" s="2">
        <v>48</v>
      </c>
      <c r="B2933" s="3">
        <v>157</v>
      </c>
      <c r="C2933" s="3">
        <v>22</v>
      </c>
    </row>
    <row r="2934" spans="1:3" ht="17" x14ac:dyDescent="0.25">
      <c r="A2934" s="2">
        <v>48</v>
      </c>
      <c r="B2934" s="3">
        <v>159</v>
      </c>
      <c r="C2934" s="3">
        <v>4</v>
      </c>
    </row>
    <row r="2935" spans="1:3" ht="17" x14ac:dyDescent="0.25">
      <c r="A2935" s="2">
        <v>48</v>
      </c>
      <c r="B2935" s="3">
        <v>161</v>
      </c>
      <c r="C2935" s="3">
        <v>17</v>
      </c>
    </row>
    <row r="2936" spans="1:3" ht="17" x14ac:dyDescent="0.25">
      <c r="A2936" s="2">
        <v>48</v>
      </c>
      <c r="B2936" s="3">
        <v>163</v>
      </c>
      <c r="C2936" s="3">
        <v>23</v>
      </c>
    </row>
    <row r="2937" spans="1:3" ht="17" x14ac:dyDescent="0.25">
      <c r="A2937" s="2">
        <v>48</v>
      </c>
      <c r="B2937" s="3">
        <v>165</v>
      </c>
      <c r="C2937" s="3">
        <v>19</v>
      </c>
    </row>
    <row r="2938" spans="1:3" ht="17" x14ac:dyDescent="0.25">
      <c r="A2938" s="2">
        <v>48</v>
      </c>
      <c r="B2938" s="3">
        <v>167</v>
      </c>
      <c r="C2938" s="3">
        <v>14</v>
      </c>
    </row>
    <row r="2939" spans="1:3" ht="17" x14ac:dyDescent="0.25">
      <c r="A2939" s="2">
        <v>48</v>
      </c>
      <c r="B2939" s="3">
        <v>169</v>
      </c>
      <c r="C2939" s="3">
        <v>19</v>
      </c>
    </row>
    <row r="2940" spans="1:3" ht="17" x14ac:dyDescent="0.25">
      <c r="A2940" s="2">
        <v>48</v>
      </c>
      <c r="B2940" s="3">
        <v>171</v>
      </c>
      <c r="C2940" s="3">
        <v>21</v>
      </c>
    </row>
    <row r="2941" spans="1:3" ht="17" x14ac:dyDescent="0.25">
      <c r="A2941" s="2">
        <v>48</v>
      </c>
      <c r="B2941" s="3">
        <v>173</v>
      </c>
      <c r="C2941" s="3">
        <v>11</v>
      </c>
    </row>
    <row r="2942" spans="1:3" ht="17" x14ac:dyDescent="0.25">
      <c r="A2942" s="2">
        <v>48</v>
      </c>
      <c r="B2942" s="3">
        <v>175</v>
      </c>
      <c r="C2942" s="3">
        <v>34</v>
      </c>
    </row>
    <row r="2943" spans="1:3" ht="17" x14ac:dyDescent="0.25">
      <c r="A2943" s="2">
        <v>48</v>
      </c>
      <c r="B2943" s="3">
        <v>177</v>
      </c>
      <c r="C2943" s="3">
        <v>27</v>
      </c>
    </row>
    <row r="2944" spans="1:3" ht="17" x14ac:dyDescent="0.25">
      <c r="A2944" s="2">
        <v>48</v>
      </c>
      <c r="B2944" s="3">
        <v>177</v>
      </c>
      <c r="C2944" s="3">
        <v>34</v>
      </c>
    </row>
    <row r="2945" spans="1:3" ht="17" x14ac:dyDescent="0.25">
      <c r="A2945" s="2">
        <v>48</v>
      </c>
      <c r="B2945" s="3">
        <v>179</v>
      </c>
      <c r="C2945" s="3">
        <v>13</v>
      </c>
    </row>
    <row r="2946" spans="1:3" ht="17" x14ac:dyDescent="0.25">
      <c r="A2946" s="2">
        <v>48</v>
      </c>
      <c r="B2946" s="3">
        <v>181</v>
      </c>
      <c r="C2946" s="3">
        <v>4</v>
      </c>
    </row>
    <row r="2947" spans="1:3" ht="17" x14ac:dyDescent="0.25">
      <c r="A2947" s="2">
        <v>48</v>
      </c>
      <c r="B2947" s="3">
        <v>183</v>
      </c>
      <c r="C2947" s="3">
        <v>1</v>
      </c>
    </row>
    <row r="2948" spans="1:3" ht="17" x14ac:dyDescent="0.25">
      <c r="A2948" s="2">
        <v>48</v>
      </c>
      <c r="B2948" s="3">
        <v>185</v>
      </c>
      <c r="C2948" s="3">
        <v>8</v>
      </c>
    </row>
    <row r="2949" spans="1:3" ht="17" x14ac:dyDescent="0.25">
      <c r="A2949" s="2">
        <v>48</v>
      </c>
      <c r="B2949" s="3">
        <v>187</v>
      </c>
      <c r="C2949" s="3">
        <v>15</v>
      </c>
    </row>
    <row r="2950" spans="1:3" ht="17" x14ac:dyDescent="0.25">
      <c r="A2950" s="2">
        <v>48</v>
      </c>
      <c r="B2950" s="3">
        <v>187</v>
      </c>
      <c r="C2950" s="3">
        <v>35</v>
      </c>
    </row>
    <row r="2951" spans="1:3" ht="17" x14ac:dyDescent="0.25">
      <c r="A2951" s="2">
        <v>48</v>
      </c>
      <c r="B2951" s="3">
        <v>189</v>
      </c>
      <c r="C2951" s="3">
        <v>19</v>
      </c>
    </row>
    <row r="2952" spans="1:3" ht="17" x14ac:dyDescent="0.25">
      <c r="A2952" s="2">
        <v>48</v>
      </c>
      <c r="B2952" s="3">
        <v>191</v>
      </c>
      <c r="C2952" s="3">
        <v>13</v>
      </c>
    </row>
    <row r="2953" spans="1:3" ht="17" x14ac:dyDescent="0.25">
      <c r="A2953" s="2">
        <v>48</v>
      </c>
      <c r="B2953" s="3">
        <v>193</v>
      </c>
      <c r="C2953" s="3">
        <v>25</v>
      </c>
    </row>
    <row r="2954" spans="1:3" ht="17" x14ac:dyDescent="0.25">
      <c r="A2954" s="2">
        <v>48</v>
      </c>
      <c r="B2954" s="3">
        <v>195</v>
      </c>
      <c r="C2954" s="3">
        <v>13</v>
      </c>
    </row>
    <row r="2955" spans="1:3" ht="17" x14ac:dyDescent="0.25">
      <c r="A2955" s="2">
        <v>48</v>
      </c>
      <c r="B2955" s="3">
        <v>197</v>
      </c>
      <c r="C2955" s="3">
        <v>13</v>
      </c>
    </row>
    <row r="2956" spans="1:3" ht="17" x14ac:dyDescent="0.25">
      <c r="A2956" s="2">
        <v>48</v>
      </c>
      <c r="B2956" s="3">
        <v>199</v>
      </c>
      <c r="C2956" s="3">
        <v>36</v>
      </c>
    </row>
    <row r="2957" spans="1:3" ht="17" x14ac:dyDescent="0.25">
      <c r="A2957" s="2">
        <v>48</v>
      </c>
      <c r="B2957" s="3">
        <v>201</v>
      </c>
      <c r="C2957" s="3">
        <v>2</v>
      </c>
    </row>
    <row r="2958" spans="1:3" ht="17" x14ac:dyDescent="0.25">
      <c r="A2958" s="2">
        <v>48</v>
      </c>
      <c r="B2958" s="3">
        <v>201</v>
      </c>
      <c r="C2958" s="3">
        <v>7</v>
      </c>
    </row>
    <row r="2959" spans="1:3" ht="17" x14ac:dyDescent="0.25">
      <c r="A2959" s="2">
        <v>48</v>
      </c>
      <c r="B2959" s="3">
        <v>201</v>
      </c>
      <c r="C2959" s="3">
        <v>8</v>
      </c>
    </row>
    <row r="2960" spans="1:3" ht="17" x14ac:dyDescent="0.25">
      <c r="A2960" s="2">
        <v>48</v>
      </c>
      <c r="B2960" s="3">
        <v>201</v>
      </c>
      <c r="C2960" s="3">
        <v>9</v>
      </c>
    </row>
    <row r="2961" spans="1:3" ht="17" x14ac:dyDescent="0.25">
      <c r="A2961" s="2">
        <v>48</v>
      </c>
      <c r="B2961" s="3">
        <v>201</v>
      </c>
      <c r="C2961" s="3">
        <v>10</v>
      </c>
    </row>
    <row r="2962" spans="1:3" ht="17" x14ac:dyDescent="0.25">
      <c r="A2962" s="2">
        <v>48</v>
      </c>
      <c r="B2962" s="3">
        <v>201</v>
      </c>
      <c r="C2962" s="3">
        <v>18</v>
      </c>
    </row>
    <row r="2963" spans="1:3" ht="17" x14ac:dyDescent="0.25">
      <c r="A2963" s="2">
        <v>48</v>
      </c>
      <c r="B2963" s="3">
        <v>201</v>
      </c>
      <c r="C2963" s="3">
        <v>22</v>
      </c>
    </row>
    <row r="2964" spans="1:3" ht="17" x14ac:dyDescent="0.25">
      <c r="A2964" s="2">
        <v>48</v>
      </c>
      <c r="B2964" s="3">
        <v>201</v>
      </c>
      <c r="C2964" s="3">
        <v>29</v>
      </c>
    </row>
    <row r="2965" spans="1:3" ht="17" x14ac:dyDescent="0.25">
      <c r="A2965" s="2">
        <v>48</v>
      </c>
      <c r="B2965" s="3">
        <v>201</v>
      </c>
      <c r="C2965" s="3">
        <v>36</v>
      </c>
    </row>
    <row r="2966" spans="1:3" ht="17" x14ac:dyDescent="0.25">
      <c r="A2966" s="2">
        <v>48</v>
      </c>
      <c r="B2966" s="3">
        <v>203</v>
      </c>
      <c r="C2966" s="3">
        <v>1</v>
      </c>
    </row>
    <row r="2967" spans="1:3" ht="17" x14ac:dyDescent="0.25">
      <c r="A2967" s="2">
        <v>48</v>
      </c>
      <c r="B2967" s="3">
        <v>205</v>
      </c>
      <c r="C2967" s="3">
        <v>13</v>
      </c>
    </row>
    <row r="2968" spans="1:3" ht="17" x14ac:dyDescent="0.25">
      <c r="A2968" s="2">
        <v>48</v>
      </c>
      <c r="B2968" s="3">
        <v>207</v>
      </c>
      <c r="C2968" s="3">
        <v>19</v>
      </c>
    </row>
    <row r="2969" spans="1:3" ht="17" x14ac:dyDescent="0.25">
      <c r="A2969" s="2">
        <v>48</v>
      </c>
      <c r="B2969" s="3">
        <v>209</v>
      </c>
      <c r="C2969" s="3">
        <v>21</v>
      </c>
    </row>
    <row r="2970" spans="1:3" ht="17" x14ac:dyDescent="0.25">
      <c r="A2970" s="2">
        <v>48</v>
      </c>
      <c r="B2970" s="3">
        <v>209</v>
      </c>
      <c r="C2970" s="3">
        <v>25</v>
      </c>
    </row>
    <row r="2971" spans="1:3" ht="17" x14ac:dyDescent="0.25">
      <c r="A2971" s="2">
        <v>48</v>
      </c>
      <c r="B2971" s="3">
        <v>209</v>
      </c>
      <c r="C2971" s="3">
        <v>35</v>
      </c>
    </row>
    <row r="2972" spans="1:3" ht="17" x14ac:dyDescent="0.25">
      <c r="A2972" s="2">
        <v>48</v>
      </c>
      <c r="B2972" s="3">
        <v>211</v>
      </c>
      <c r="C2972" s="3">
        <v>13</v>
      </c>
    </row>
    <row r="2973" spans="1:3" ht="17" x14ac:dyDescent="0.25">
      <c r="A2973" s="2">
        <v>48</v>
      </c>
      <c r="B2973" s="3">
        <v>213</v>
      </c>
      <c r="C2973" s="3">
        <v>5</v>
      </c>
    </row>
    <row r="2974" spans="1:3" ht="17" x14ac:dyDescent="0.25">
      <c r="A2974" s="2">
        <v>48</v>
      </c>
      <c r="B2974" s="3">
        <v>215</v>
      </c>
      <c r="C2974" s="3">
        <v>15</v>
      </c>
    </row>
    <row r="2975" spans="1:3" ht="17" x14ac:dyDescent="0.25">
      <c r="A2975" s="2">
        <v>48</v>
      </c>
      <c r="B2975" s="3">
        <v>215</v>
      </c>
      <c r="C2975" s="3">
        <v>28</v>
      </c>
    </row>
    <row r="2976" spans="1:3" ht="17" x14ac:dyDescent="0.25">
      <c r="A2976" s="2">
        <v>48</v>
      </c>
      <c r="B2976" s="3">
        <v>215</v>
      </c>
      <c r="C2976" s="3">
        <v>34</v>
      </c>
    </row>
    <row r="2977" spans="1:3" ht="17" x14ac:dyDescent="0.25">
      <c r="A2977" s="2">
        <v>48</v>
      </c>
      <c r="B2977" s="3">
        <v>217</v>
      </c>
      <c r="C2977" s="3">
        <v>25</v>
      </c>
    </row>
    <row r="2978" spans="1:3" ht="17" x14ac:dyDescent="0.25">
      <c r="A2978" s="2">
        <v>48</v>
      </c>
      <c r="B2978" s="3">
        <v>219</v>
      </c>
      <c r="C2978" s="3">
        <v>19</v>
      </c>
    </row>
    <row r="2979" spans="1:3" ht="17" x14ac:dyDescent="0.25">
      <c r="A2979" s="2">
        <v>48</v>
      </c>
      <c r="B2979" s="3">
        <v>221</v>
      </c>
      <c r="C2979" s="3">
        <v>11</v>
      </c>
    </row>
    <row r="2980" spans="1:3" ht="17" x14ac:dyDescent="0.25">
      <c r="A2980" s="2">
        <v>48</v>
      </c>
      <c r="B2980" s="3">
        <v>223</v>
      </c>
      <c r="C2980" s="3">
        <v>4</v>
      </c>
    </row>
    <row r="2981" spans="1:3" ht="17" x14ac:dyDescent="0.25">
      <c r="A2981" s="2">
        <v>48</v>
      </c>
      <c r="B2981" s="3">
        <v>225</v>
      </c>
      <c r="C2981" s="3">
        <v>8</v>
      </c>
    </row>
    <row r="2982" spans="1:3" ht="17" x14ac:dyDescent="0.25">
      <c r="A2982" s="2">
        <v>48</v>
      </c>
      <c r="B2982" s="3">
        <v>227</v>
      </c>
      <c r="C2982" s="3">
        <v>19</v>
      </c>
    </row>
    <row r="2983" spans="1:3" ht="17" x14ac:dyDescent="0.25">
      <c r="A2983" s="2">
        <v>48</v>
      </c>
      <c r="B2983" s="3">
        <v>229</v>
      </c>
      <c r="C2983" s="3">
        <v>23</v>
      </c>
    </row>
    <row r="2984" spans="1:3" ht="17" x14ac:dyDescent="0.25">
      <c r="A2984" s="2">
        <v>48</v>
      </c>
      <c r="B2984" s="3">
        <v>231</v>
      </c>
      <c r="C2984" s="3">
        <v>4</v>
      </c>
    </row>
    <row r="2985" spans="1:3" ht="17" x14ac:dyDescent="0.25">
      <c r="A2985" s="2">
        <v>48</v>
      </c>
      <c r="B2985" s="3">
        <v>233</v>
      </c>
      <c r="C2985" s="3">
        <v>13</v>
      </c>
    </row>
    <row r="2986" spans="1:3" ht="17" x14ac:dyDescent="0.25">
      <c r="A2986" s="2">
        <v>48</v>
      </c>
      <c r="B2986" s="3">
        <v>235</v>
      </c>
      <c r="C2986" s="3">
        <v>11</v>
      </c>
    </row>
    <row r="2987" spans="1:3" ht="17" x14ac:dyDescent="0.25">
      <c r="A2987" s="2">
        <v>48</v>
      </c>
      <c r="B2987" s="3">
        <v>237</v>
      </c>
      <c r="C2987" s="3">
        <v>13</v>
      </c>
    </row>
    <row r="2988" spans="1:3" ht="17" x14ac:dyDescent="0.25">
      <c r="A2988" s="2">
        <v>48</v>
      </c>
      <c r="B2988" s="3">
        <v>239</v>
      </c>
      <c r="C2988" s="3">
        <v>27</v>
      </c>
    </row>
    <row r="2989" spans="1:3" ht="17" x14ac:dyDescent="0.25">
      <c r="A2989" s="2">
        <v>48</v>
      </c>
      <c r="B2989" s="3">
        <v>241</v>
      </c>
      <c r="C2989" s="3">
        <v>36</v>
      </c>
    </row>
    <row r="2990" spans="1:3" ht="17" x14ac:dyDescent="0.25">
      <c r="A2990" s="2">
        <v>48</v>
      </c>
      <c r="B2990" s="3">
        <v>243</v>
      </c>
      <c r="C2990" s="3">
        <v>23</v>
      </c>
    </row>
    <row r="2991" spans="1:3" ht="17" x14ac:dyDescent="0.25">
      <c r="A2991" s="2">
        <v>48</v>
      </c>
      <c r="B2991" s="3">
        <v>245</v>
      </c>
      <c r="C2991" s="3">
        <v>14</v>
      </c>
    </row>
    <row r="2992" spans="1:3" ht="17" x14ac:dyDescent="0.25">
      <c r="A2992" s="2">
        <v>48</v>
      </c>
      <c r="B2992" s="3">
        <v>247</v>
      </c>
      <c r="C2992" s="3">
        <v>15</v>
      </c>
    </row>
    <row r="2993" spans="1:3" ht="17" x14ac:dyDescent="0.25">
      <c r="A2993" s="2">
        <v>48</v>
      </c>
      <c r="B2993" s="3">
        <v>249</v>
      </c>
      <c r="C2993" s="3">
        <v>34</v>
      </c>
    </row>
    <row r="2994" spans="1:3" ht="17" x14ac:dyDescent="0.25">
      <c r="A2994" s="2">
        <v>48</v>
      </c>
      <c r="B2994" s="3">
        <v>251</v>
      </c>
      <c r="C2994" s="3">
        <v>25</v>
      </c>
    </row>
    <row r="2995" spans="1:3" ht="17" x14ac:dyDescent="0.25">
      <c r="A2995" s="2">
        <v>48</v>
      </c>
      <c r="B2995" s="3">
        <v>253</v>
      </c>
      <c r="C2995" s="3">
        <v>19</v>
      </c>
    </row>
    <row r="2996" spans="1:3" ht="17" x14ac:dyDescent="0.25">
      <c r="A2996" s="2">
        <v>48</v>
      </c>
      <c r="B2996" s="3">
        <v>255</v>
      </c>
      <c r="C2996" s="3">
        <v>15</v>
      </c>
    </row>
    <row r="2997" spans="1:3" ht="17" x14ac:dyDescent="0.25">
      <c r="A2997" s="2">
        <v>48</v>
      </c>
      <c r="B2997" s="3">
        <v>257</v>
      </c>
      <c r="C2997" s="3">
        <v>5</v>
      </c>
    </row>
    <row r="2998" spans="1:3" ht="17" x14ac:dyDescent="0.25">
      <c r="A2998" s="2">
        <v>48</v>
      </c>
      <c r="B2998" s="3">
        <v>259</v>
      </c>
      <c r="C2998" s="3">
        <v>21</v>
      </c>
    </row>
    <row r="2999" spans="1:3" ht="17" x14ac:dyDescent="0.25">
      <c r="A2999" s="2">
        <v>48</v>
      </c>
      <c r="B2999" s="3">
        <v>261</v>
      </c>
      <c r="C2999" s="3">
        <v>34</v>
      </c>
    </row>
    <row r="3000" spans="1:3" ht="17" x14ac:dyDescent="0.25">
      <c r="A3000" s="2">
        <v>48</v>
      </c>
      <c r="B3000" s="3">
        <v>263</v>
      </c>
      <c r="C3000" s="3">
        <v>19</v>
      </c>
    </row>
    <row r="3001" spans="1:3" ht="17" x14ac:dyDescent="0.25">
      <c r="A3001" s="2">
        <v>48</v>
      </c>
      <c r="B3001" s="3">
        <v>265</v>
      </c>
      <c r="C3001" s="3">
        <v>21</v>
      </c>
    </row>
    <row r="3002" spans="1:3" ht="17" x14ac:dyDescent="0.25">
      <c r="A3002" s="2">
        <v>48</v>
      </c>
      <c r="B3002" s="3">
        <v>267</v>
      </c>
      <c r="C3002" s="3">
        <v>11</v>
      </c>
    </row>
    <row r="3003" spans="1:3" ht="17" x14ac:dyDescent="0.25">
      <c r="A3003" s="2">
        <v>48</v>
      </c>
      <c r="B3003" s="3">
        <v>269</v>
      </c>
      <c r="C3003" s="3">
        <v>13</v>
      </c>
    </row>
    <row r="3004" spans="1:3" ht="17" x14ac:dyDescent="0.25">
      <c r="A3004" s="2">
        <v>48</v>
      </c>
      <c r="B3004" s="3">
        <v>271</v>
      </c>
      <c r="C3004" s="3">
        <v>23</v>
      </c>
    </row>
    <row r="3005" spans="1:3" ht="17" x14ac:dyDescent="0.25">
      <c r="A3005" s="2">
        <v>48</v>
      </c>
      <c r="B3005" s="3">
        <v>273</v>
      </c>
      <c r="C3005" s="3">
        <v>34</v>
      </c>
    </row>
    <row r="3006" spans="1:3" ht="17" x14ac:dyDescent="0.25">
      <c r="A3006" s="2">
        <v>48</v>
      </c>
      <c r="B3006" s="3">
        <v>275</v>
      </c>
      <c r="C3006" s="3">
        <v>13</v>
      </c>
    </row>
    <row r="3007" spans="1:3" ht="17" x14ac:dyDescent="0.25">
      <c r="A3007" s="2">
        <v>48</v>
      </c>
      <c r="B3007" s="3">
        <v>277</v>
      </c>
      <c r="C3007" s="3">
        <v>4</v>
      </c>
    </row>
    <row r="3008" spans="1:3" ht="17" x14ac:dyDescent="0.25">
      <c r="A3008" s="2">
        <v>48</v>
      </c>
      <c r="B3008" s="3">
        <v>279</v>
      </c>
      <c r="C3008" s="3">
        <v>19</v>
      </c>
    </row>
    <row r="3009" spans="1:3" ht="17" x14ac:dyDescent="0.25">
      <c r="A3009" s="2">
        <v>48</v>
      </c>
      <c r="B3009" s="3">
        <v>281</v>
      </c>
      <c r="C3009" s="3">
        <v>25</v>
      </c>
    </row>
    <row r="3010" spans="1:3" ht="17" x14ac:dyDescent="0.25">
      <c r="A3010" s="2">
        <v>48</v>
      </c>
      <c r="B3010" s="3">
        <v>283</v>
      </c>
      <c r="C3010" s="3">
        <v>23</v>
      </c>
    </row>
    <row r="3011" spans="1:3" ht="17" x14ac:dyDescent="0.25">
      <c r="A3011" s="2">
        <v>48</v>
      </c>
      <c r="B3011" s="3">
        <v>283</v>
      </c>
      <c r="C3011" s="3">
        <v>28</v>
      </c>
    </row>
    <row r="3012" spans="1:3" ht="17" x14ac:dyDescent="0.25">
      <c r="A3012" s="2">
        <v>48</v>
      </c>
      <c r="B3012" s="3">
        <v>285</v>
      </c>
      <c r="C3012" s="3">
        <v>27</v>
      </c>
    </row>
    <row r="3013" spans="1:3" ht="17" x14ac:dyDescent="0.25">
      <c r="A3013" s="2">
        <v>48</v>
      </c>
      <c r="B3013" s="3">
        <v>287</v>
      </c>
      <c r="C3013" s="3">
        <v>10</v>
      </c>
    </row>
    <row r="3014" spans="1:3" ht="17" x14ac:dyDescent="0.25">
      <c r="A3014" s="2">
        <v>48</v>
      </c>
      <c r="B3014" s="3">
        <v>287</v>
      </c>
      <c r="C3014" s="3">
        <v>17</v>
      </c>
    </row>
    <row r="3015" spans="1:3" ht="17" x14ac:dyDescent="0.25">
      <c r="A3015" s="2">
        <v>48</v>
      </c>
      <c r="B3015" s="3">
        <v>289</v>
      </c>
      <c r="C3015" s="3">
        <v>8</v>
      </c>
    </row>
    <row r="3016" spans="1:3" ht="17" x14ac:dyDescent="0.25">
      <c r="A3016" s="2">
        <v>48</v>
      </c>
      <c r="B3016" s="3">
        <v>289</v>
      </c>
      <c r="C3016" s="3">
        <v>17</v>
      </c>
    </row>
    <row r="3017" spans="1:3" ht="17" x14ac:dyDescent="0.25">
      <c r="A3017" s="2">
        <v>48</v>
      </c>
      <c r="B3017" s="3">
        <v>291</v>
      </c>
      <c r="C3017" s="3">
        <v>36</v>
      </c>
    </row>
    <row r="3018" spans="1:3" ht="17" x14ac:dyDescent="0.25">
      <c r="A3018" s="2">
        <v>48</v>
      </c>
      <c r="B3018" s="3">
        <v>293</v>
      </c>
      <c r="C3018" s="3">
        <v>17</v>
      </c>
    </row>
    <row r="3019" spans="1:3" ht="17" x14ac:dyDescent="0.25">
      <c r="A3019" s="2">
        <v>48</v>
      </c>
      <c r="B3019" s="3">
        <v>295</v>
      </c>
      <c r="C3019" s="3">
        <v>13</v>
      </c>
    </row>
    <row r="3020" spans="1:3" ht="17" x14ac:dyDescent="0.25">
      <c r="A3020" s="2">
        <v>48</v>
      </c>
      <c r="B3020" s="3">
        <v>297</v>
      </c>
      <c r="C3020" s="3">
        <v>15</v>
      </c>
    </row>
    <row r="3021" spans="1:3" ht="17" x14ac:dyDescent="0.25">
      <c r="A3021" s="2">
        <v>48</v>
      </c>
      <c r="B3021" s="3">
        <v>299</v>
      </c>
      <c r="C3021" s="3">
        <v>11</v>
      </c>
    </row>
    <row r="3022" spans="1:3" ht="17" x14ac:dyDescent="0.25">
      <c r="A3022" s="2">
        <v>48</v>
      </c>
      <c r="B3022" s="3">
        <v>301</v>
      </c>
      <c r="C3022" s="3">
        <v>23</v>
      </c>
    </row>
    <row r="3023" spans="1:3" ht="17" x14ac:dyDescent="0.25">
      <c r="A3023" s="2">
        <v>48</v>
      </c>
      <c r="B3023" s="3">
        <v>303</v>
      </c>
      <c r="C3023" s="3">
        <v>19</v>
      </c>
    </row>
    <row r="3024" spans="1:3" ht="17" x14ac:dyDescent="0.25">
      <c r="A3024" s="2">
        <v>48</v>
      </c>
      <c r="B3024" s="3">
        <v>305</v>
      </c>
      <c r="C3024" s="3">
        <v>19</v>
      </c>
    </row>
    <row r="3025" spans="1:3" ht="17" x14ac:dyDescent="0.25">
      <c r="A3025" s="2">
        <v>48</v>
      </c>
      <c r="B3025" s="3">
        <v>307</v>
      </c>
      <c r="C3025" s="3">
        <v>11</v>
      </c>
    </row>
    <row r="3026" spans="1:3" ht="17" x14ac:dyDescent="0.25">
      <c r="A3026" s="2">
        <v>48</v>
      </c>
      <c r="B3026" s="3">
        <v>309</v>
      </c>
      <c r="C3026" s="3">
        <v>17</v>
      </c>
    </row>
    <row r="3027" spans="1:3" ht="17" x14ac:dyDescent="0.25">
      <c r="A3027" s="2">
        <v>48</v>
      </c>
      <c r="B3027" s="3">
        <v>311</v>
      </c>
      <c r="C3027" s="3">
        <v>28</v>
      </c>
    </row>
    <row r="3028" spans="1:3" ht="17" x14ac:dyDescent="0.25">
      <c r="A3028" s="2">
        <v>48</v>
      </c>
      <c r="B3028" s="3">
        <v>313</v>
      </c>
      <c r="C3028" s="3">
        <v>8</v>
      </c>
    </row>
    <row r="3029" spans="1:3" ht="17" x14ac:dyDescent="0.25">
      <c r="A3029" s="2">
        <v>48</v>
      </c>
      <c r="B3029" s="3">
        <v>315</v>
      </c>
      <c r="C3029" s="3">
        <v>4</v>
      </c>
    </row>
    <row r="3030" spans="1:3" ht="17" x14ac:dyDescent="0.25">
      <c r="A3030" s="2">
        <v>48</v>
      </c>
      <c r="B3030" s="3">
        <v>317</v>
      </c>
      <c r="C3030" s="3">
        <v>11</v>
      </c>
    </row>
    <row r="3031" spans="1:3" ht="17" x14ac:dyDescent="0.25">
      <c r="A3031" s="2">
        <v>48</v>
      </c>
      <c r="B3031" s="3">
        <v>319</v>
      </c>
      <c r="C3031" s="3">
        <v>11</v>
      </c>
    </row>
    <row r="3032" spans="1:3" ht="17" x14ac:dyDescent="0.25">
      <c r="A3032" s="2">
        <v>48</v>
      </c>
      <c r="B3032" s="3">
        <v>321</v>
      </c>
      <c r="C3032" s="3">
        <v>27</v>
      </c>
    </row>
    <row r="3033" spans="1:3" ht="17" x14ac:dyDescent="0.25">
      <c r="A3033" s="2">
        <v>48</v>
      </c>
      <c r="B3033" s="3">
        <v>323</v>
      </c>
      <c r="C3033" s="3">
        <v>23</v>
      </c>
    </row>
    <row r="3034" spans="1:3" ht="17" x14ac:dyDescent="0.25">
      <c r="A3034" s="2">
        <v>48</v>
      </c>
      <c r="B3034" s="3">
        <v>325</v>
      </c>
      <c r="C3034" s="3">
        <v>23</v>
      </c>
    </row>
    <row r="3035" spans="1:3" ht="17" x14ac:dyDescent="0.25">
      <c r="A3035" s="2">
        <v>48</v>
      </c>
      <c r="B3035" s="3">
        <v>327</v>
      </c>
      <c r="C3035" s="3">
        <v>11</v>
      </c>
    </row>
    <row r="3036" spans="1:3" ht="17" x14ac:dyDescent="0.25">
      <c r="A3036" s="2">
        <v>48</v>
      </c>
      <c r="B3036" s="3">
        <v>329</v>
      </c>
      <c r="C3036" s="3">
        <v>11</v>
      </c>
    </row>
    <row r="3037" spans="1:3" ht="17" x14ac:dyDescent="0.25">
      <c r="A3037" s="2">
        <v>48</v>
      </c>
      <c r="B3037" s="3">
        <v>331</v>
      </c>
      <c r="C3037" s="3">
        <v>17</v>
      </c>
    </row>
    <row r="3038" spans="1:3" ht="17" x14ac:dyDescent="0.25">
      <c r="A3038" s="2">
        <v>48</v>
      </c>
      <c r="B3038" s="3">
        <v>333</v>
      </c>
      <c r="C3038" s="3">
        <v>11</v>
      </c>
    </row>
    <row r="3039" spans="1:3" ht="17" x14ac:dyDescent="0.25">
      <c r="A3039" s="2">
        <v>48</v>
      </c>
      <c r="B3039" s="3">
        <v>335</v>
      </c>
      <c r="C3039" s="3">
        <v>11</v>
      </c>
    </row>
    <row r="3040" spans="1:3" ht="17" x14ac:dyDescent="0.25">
      <c r="A3040" s="2">
        <v>48</v>
      </c>
      <c r="B3040" s="3">
        <v>337</v>
      </c>
      <c r="C3040" s="3">
        <v>13</v>
      </c>
    </row>
    <row r="3041" spans="1:3" ht="17" x14ac:dyDescent="0.25">
      <c r="A3041" s="2">
        <v>48</v>
      </c>
      <c r="B3041" s="3">
        <v>339</v>
      </c>
      <c r="C3041" s="3">
        <v>8</v>
      </c>
    </row>
    <row r="3042" spans="1:3" ht="17" x14ac:dyDescent="0.25">
      <c r="A3042" s="2">
        <v>48</v>
      </c>
      <c r="B3042" s="3">
        <v>341</v>
      </c>
      <c r="C3042" s="3">
        <v>13</v>
      </c>
    </row>
    <row r="3043" spans="1:3" ht="17" x14ac:dyDescent="0.25">
      <c r="A3043" s="2">
        <v>48</v>
      </c>
      <c r="B3043" s="3">
        <v>343</v>
      </c>
      <c r="C3043" s="3">
        <v>4</v>
      </c>
    </row>
    <row r="3044" spans="1:3" ht="17" x14ac:dyDescent="0.25">
      <c r="A3044" s="2">
        <v>48</v>
      </c>
      <c r="B3044" s="3">
        <v>345</v>
      </c>
      <c r="C3044" s="3">
        <v>13</v>
      </c>
    </row>
    <row r="3045" spans="1:3" ht="17" x14ac:dyDescent="0.25">
      <c r="A3045" s="2">
        <v>48</v>
      </c>
      <c r="B3045" s="3">
        <v>347</v>
      </c>
      <c r="C3045" s="3">
        <v>1</v>
      </c>
    </row>
    <row r="3046" spans="1:3" ht="17" x14ac:dyDescent="0.25">
      <c r="A3046" s="2">
        <v>48</v>
      </c>
      <c r="B3046" s="3">
        <v>349</v>
      </c>
      <c r="C3046" s="3">
        <v>6</v>
      </c>
    </row>
    <row r="3047" spans="1:3" ht="17" x14ac:dyDescent="0.25">
      <c r="A3047" s="2">
        <v>48</v>
      </c>
      <c r="B3047" s="3">
        <v>351</v>
      </c>
      <c r="C3047" s="3">
        <v>36</v>
      </c>
    </row>
    <row r="3048" spans="1:3" ht="17" x14ac:dyDescent="0.25">
      <c r="A3048" s="2">
        <v>48</v>
      </c>
      <c r="B3048" s="3">
        <v>353</v>
      </c>
      <c r="C3048" s="3">
        <v>19</v>
      </c>
    </row>
    <row r="3049" spans="1:3" ht="17" x14ac:dyDescent="0.25">
      <c r="A3049" s="2">
        <v>48</v>
      </c>
      <c r="B3049" s="3">
        <v>355</v>
      </c>
      <c r="C3049" s="3">
        <v>27</v>
      </c>
    </row>
    <row r="3050" spans="1:3" ht="17" x14ac:dyDescent="0.25">
      <c r="A3050" s="2">
        <v>48</v>
      </c>
      <c r="B3050" s="3">
        <v>357</v>
      </c>
      <c r="C3050" s="3">
        <v>13</v>
      </c>
    </row>
    <row r="3051" spans="1:3" ht="17" x14ac:dyDescent="0.25">
      <c r="A3051" s="2">
        <v>48</v>
      </c>
      <c r="B3051" s="3">
        <v>359</v>
      </c>
      <c r="C3051" s="3">
        <v>13</v>
      </c>
    </row>
    <row r="3052" spans="1:3" ht="17" x14ac:dyDescent="0.25">
      <c r="A3052" s="2">
        <v>48</v>
      </c>
      <c r="B3052" s="3">
        <v>361</v>
      </c>
      <c r="C3052" s="3">
        <v>36</v>
      </c>
    </row>
    <row r="3053" spans="1:3" ht="17" x14ac:dyDescent="0.25">
      <c r="A3053" s="2">
        <v>48</v>
      </c>
      <c r="B3053" s="3">
        <v>363</v>
      </c>
      <c r="C3053" s="3">
        <v>11</v>
      </c>
    </row>
    <row r="3054" spans="1:3" ht="17" x14ac:dyDescent="0.25">
      <c r="A3054" s="2">
        <v>48</v>
      </c>
      <c r="B3054" s="3">
        <v>365</v>
      </c>
      <c r="C3054" s="3">
        <v>1</v>
      </c>
    </row>
    <row r="3055" spans="1:3" ht="17" x14ac:dyDescent="0.25">
      <c r="A3055" s="2">
        <v>48</v>
      </c>
      <c r="B3055" s="3">
        <v>367</v>
      </c>
      <c r="C3055" s="3">
        <v>12</v>
      </c>
    </row>
    <row r="3056" spans="1:3" ht="17" x14ac:dyDescent="0.25">
      <c r="A3056" s="2">
        <v>48</v>
      </c>
      <c r="B3056" s="3">
        <v>369</v>
      </c>
      <c r="C3056" s="3">
        <v>19</v>
      </c>
    </row>
    <row r="3057" spans="1:3" ht="17" x14ac:dyDescent="0.25">
      <c r="A3057" s="2">
        <v>48</v>
      </c>
      <c r="B3057" s="3">
        <v>371</v>
      </c>
      <c r="C3057" s="3">
        <v>23</v>
      </c>
    </row>
    <row r="3058" spans="1:3" ht="17" x14ac:dyDescent="0.25">
      <c r="A3058" s="2">
        <v>48</v>
      </c>
      <c r="B3058" s="3">
        <v>373</v>
      </c>
      <c r="C3058" s="3">
        <v>36</v>
      </c>
    </row>
    <row r="3059" spans="1:3" ht="17" x14ac:dyDescent="0.25">
      <c r="A3059" s="2">
        <v>48</v>
      </c>
      <c r="B3059" s="3">
        <v>375</v>
      </c>
      <c r="C3059" s="3">
        <v>13</v>
      </c>
    </row>
    <row r="3060" spans="1:3" ht="17" x14ac:dyDescent="0.25">
      <c r="A3060" s="2">
        <v>48</v>
      </c>
      <c r="B3060" s="3">
        <v>377</v>
      </c>
      <c r="C3060" s="3">
        <v>23</v>
      </c>
    </row>
    <row r="3061" spans="1:3" ht="17" x14ac:dyDescent="0.25">
      <c r="A3061" s="2">
        <v>48</v>
      </c>
      <c r="B3061" s="3">
        <v>379</v>
      </c>
      <c r="C3061" s="3">
        <v>4</v>
      </c>
    </row>
    <row r="3062" spans="1:3" ht="17" x14ac:dyDescent="0.25">
      <c r="A3062" s="2">
        <v>48</v>
      </c>
      <c r="B3062" s="3">
        <v>381</v>
      </c>
      <c r="C3062" s="3">
        <v>13</v>
      </c>
    </row>
    <row r="3063" spans="1:3" ht="17" x14ac:dyDescent="0.25">
      <c r="A3063" s="2">
        <v>48</v>
      </c>
      <c r="B3063" s="3">
        <v>383</v>
      </c>
      <c r="C3063" s="3">
        <v>23</v>
      </c>
    </row>
    <row r="3064" spans="1:3" ht="17" x14ac:dyDescent="0.25">
      <c r="A3064" s="2">
        <v>48</v>
      </c>
      <c r="B3064" s="3">
        <v>385</v>
      </c>
      <c r="C3064" s="3">
        <v>21</v>
      </c>
    </row>
    <row r="3065" spans="1:3" ht="17" x14ac:dyDescent="0.25">
      <c r="A3065" s="2">
        <v>48</v>
      </c>
      <c r="B3065" s="3">
        <v>387</v>
      </c>
      <c r="C3065" s="3">
        <v>4</v>
      </c>
    </row>
    <row r="3066" spans="1:3" ht="17" x14ac:dyDescent="0.25">
      <c r="A3066" s="2">
        <v>48</v>
      </c>
      <c r="B3066" s="3">
        <v>389</v>
      </c>
      <c r="C3066" s="3">
        <v>23</v>
      </c>
    </row>
    <row r="3067" spans="1:3" ht="17" x14ac:dyDescent="0.25">
      <c r="A3067" s="2">
        <v>48</v>
      </c>
      <c r="B3067" s="3">
        <v>391</v>
      </c>
      <c r="C3067" s="3">
        <v>27</v>
      </c>
    </row>
    <row r="3068" spans="1:3" ht="17" x14ac:dyDescent="0.25">
      <c r="A3068" s="2">
        <v>48</v>
      </c>
      <c r="B3068" s="3">
        <v>393</v>
      </c>
      <c r="C3068" s="3">
        <v>13</v>
      </c>
    </row>
    <row r="3069" spans="1:3" ht="17" x14ac:dyDescent="0.25">
      <c r="A3069" s="2">
        <v>48</v>
      </c>
      <c r="B3069" s="3">
        <v>395</v>
      </c>
      <c r="C3069" s="3">
        <v>17</v>
      </c>
    </row>
    <row r="3070" spans="1:3" ht="17" x14ac:dyDescent="0.25">
      <c r="A3070" s="2">
        <v>48</v>
      </c>
      <c r="B3070" s="3">
        <v>397</v>
      </c>
      <c r="C3070" s="3">
        <v>4</v>
      </c>
    </row>
    <row r="3071" spans="1:3" ht="17" x14ac:dyDescent="0.25">
      <c r="A3071" s="2">
        <v>48</v>
      </c>
      <c r="B3071" s="3">
        <v>399</v>
      </c>
      <c r="C3071" s="3">
        <v>11</v>
      </c>
    </row>
    <row r="3072" spans="1:3" ht="17" x14ac:dyDescent="0.25">
      <c r="A3072" s="2">
        <v>48</v>
      </c>
      <c r="B3072" s="3">
        <v>401</v>
      </c>
      <c r="C3072" s="3">
        <v>1</v>
      </c>
    </row>
    <row r="3073" spans="1:3" ht="17" x14ac:dyDescent="0.25">
      <c r="A3073" s="2">
        <v>48</v>
      </c>
      <c r="B3073" s="3">
        <v>403</v>
      </c>
      <c r="C3073" s="3">
        <v>1</v>
      </c>
    </row>
    <row r="3074" spans="1:3" ht="17" x14ac:dyDescent="0.25">
      <c r="A3074" s="2">
        <v>48</v>
      </c>
      <c r="B3074" s="3">
        <v>405</v>
      </c>
      <c r="C3074" s="3">
        <v>1</v>
      </c>
    </row>
    <row r="3075" spans="1:3" ht="17" x14ac:dyDescent="0.25">
      <c r="A3075" s="2">
        <v>48</v>
      </c>
      <c r="B3075" s="3">
        <v>407</v>
      </c>
      <c r="C3075" s="3">
        <v>8</v>
      </c>
    </row>
    <row r="3076" spans="1:3" ht="17" x14ac:dyDescent="0.25">
      <c r="A3076" s="2">
        <v>48</v>
      </c>
      <c r="B3076" s="3">
        <v>409</v>
      </c>
      <c r="C3076" s="3">
        <v>27</v>
      </c>
    </row>
    <row r="3077" spans="1:3" ht="17" x14ac:dyDescent="0.25">
      <c r="A3077" s="2">
        <v>48</v>
      </c>
      <c r="B3077" s="3">
        <v>409</v>
      </c>
      <c r="C3077" s="3">
        <v>34</v>
      </c>
    </row>
    <row r="3078" spans="1:3" ht="17" x14ac:dyDescent="0.25">
      <c r="A3078" s="2">
        <v>48</v>
      </c>
      <c r="B3078" s="3">
        <v>411</v>
      </c>
      <c r="C3078" s="3">
        <v>11</v>
      </c>
    </row>
    <row r="3079" spans="1:3" ht="17" x14ac:dyDescent="0.25">
      <c r="A3079" s="2">
        <v>48</v>
      </c>
      <c r="B3079" s="3">
        <v>413</v>
      </c>
      <c r="C3079" s="3">
        <v>23</v>
      </c>
    </row>
    <row r="3080" spans="1:3" ht="17" x14ac:dyDescent="0.25">
      <c r="A3080" s="2">
        <v>48</v>
      </c>
      <c r="B3080" s="3">
        <v>415</v>
      </c>
      <c r="C3080" s="3">
        <v>19</v>
      </c>
    </row>
    <row r="3081" spans="1:3" ht="17" x14ac:dyDescent="0.25">
      <c r="A3081" s="2">
        <v>48</v>
      </c>
      <c r="B3081" s="3">
        <v>417</v>
      </c>
      <c r="C3081" s="3">
        <v>19</v>
      </c>
    </row>
    <row r="3082" spans="1:3" ht="17" x14ac:dyDescent="0.25">
      <c r="A3082" s="2">
        <v>48</v>
      </c>
      <c r="B3082" s="3">
        <v>419</v>
      </c>
      <c r="C3082" s="3">
        <v>1</v>
      </c>
    </row>
    <row r="3083" spans="1:3" ht="17" x14ac:dyDescent="0.25">
      <c r="A3083" s="2">
        <v>48</v>
      </c>
      <c r="B3083" s="3">
        <v>421</v>
      </c>
      <c r="C3083" s="3">
        <v>13</v>
      </c>
    </row>
    <row r="3084" spans="1:3" ht="17" x14ac:dyDescent="0.25">
      <c r="A3084" s="2">
        <v>48</v>
      </c>
      <c r="B3084" s="3">
        <v>423</v>
      </c>
      <c r="C3084" s="3">
        <v>1</v>
      </c>
    </row>
    <row r="3085" spans="1:3" ht="17" x14ac:dyDescent="0.25">
      <c r="A3085" s="2">
        <v>48</v>
      </c>
      <c r="B3085" s="3">
        <v>425</v>
      </c>
      <c r="C3085" s="3">
        <v>25</v>
      </c>
    </row>
    <row r="3086" spans="1:3" ht="17" x14ac:dyDescent="0.25">
      <c r="A3086" s="2">
        <v>48</v>
      </c>
      <c r="B3086" s="3">
        <v>427</v>
      </c>
      <c r="C3086" s="3">
        <v>28</v>
      </c>
    </row>
    <row r="3087" spans="1:3" ht="17" x14ac:dyDescent="0.25">
      <c r="A3087" s="2">
        <v>48</v>
      </c>
      <c r="B3087" s="3">
        <v>429</v>
      </c>
      <c r="C3087" s="3">
        <v>11</v>
      </c>
    </row>
    <row r="3088" spans="1:3" ht="17" x14ac:dyDescent="0.25">
      <c r="A3088" s="2">
        <v>48</v>
      </c>
      <c r="B3088" s="3">
        <v>429</v>
      </c>
      <c r="C3088" s="3">
        <v>19</v>
      </c>
    </row>
    <row r="3089" spans="1:3" ht="17" x14ac:dyDescent="0.25">
      <c r="A3089" s="2">
        <v>48</v>
      </c>
      <c r="B3089" s="3">
        <v>431</v>
      </c>
      <c r="C3089" s="3">
        <v>11</v>
      </c>
    </row>
    <row r="3090" spans="1:3" ht="17" x14ac:dyDescent="0.25">
      <c r="A3090" s="2">
        <v>48</v>
      </c>
      <c r="B3090" s="3">
        <v>433</v>
      </c>
      <c r="C3090" s="3">
        <v>19</v>
      </c>
    </row>
    <row r="3091" spans="1:3" ht="17" x14ac:dyDescent="0.25">
      <c r="A3091" s="2">
        <v>48</v>
      </c>
      <c r="B3091" s="3">
        <v>435</v>
      </c>
      <c r="C3091" s="3">
        <v>23</v>
      </c>
    </row>
    <row r="3092" spans="1:3" ht="17" x14ac:dyDescent="0.25">
      <c r="A3092" s="2">
        <v>48</v>
      </c>
      <c r="B3092" s="3">
        <v>437</v>
      </c>
      <c r="C3092" s="3">
        <v>13</v>
      </c>
    </row>
    <row r="3093" spans="1:3" ht="17" x14ac:dyDescent="0.25">
      <c r="A3093" s="2">
        <v>48</v>
      </c>
      <c r="B3093" s="3">
        <v>439</v>
      </c>
      <c r="C3093" s="3">
        <v>6</v>
      </c>
    </row>
    <row r="3094" spans="1:3" ht="17" x14ac:dyDescent="0.25">
      <c r="A3094" s="2">
        <v>48</v>
      </c>
      <c r="B3094" s="3">
        <v>439</v>
      </c>
      <c r="C3094" s="3">
        <v>12</v>
      </c>
    </row>
    <row r="3095" spans="1:3" ht="17" x14ac:dyDescent="0.25">
      <c r="A3095" s="2">
        <v>48</v>
      </c>
      <c r="B3095" s="3">
        <v>439</v>
      </c>
      <c r="C3095" s="3">
        <v>24</v>
      </c>
    </row>
    <row r="3096" spans="1:3" ht="17" x14ac:dyDescent="0.25">
      <c r="A3096" s="2">
        <v>48</v>
      </c>
      <c r="B3096" s="3">
        <v>439</v>
      </c>
      <c r="C3096" s="3">
        <v>25</v>
      </c>
    </row>
    <row r="3097" spans="1:3" ht="17" x14ac:dyDescent="0.25">
      <c r="A3097" s="2">
        <v>48</v>
      </c>
      <c r="B3097" s="3">
        <v>439</v>
      </c>
      <c r="C3097" s="3">
        <v>26</v>
      </c>
    </row>
    <row r="3098" spans="1:3" ht="17" x14ac:dyDescent="0.25">
      <c r="A3098" s="2">
        <v>48</v>
      </c>
      <c r="B3098" s="3">
        <v>439</v>
      </c>
      <c r="C3098" s="3">
        <v>33</v>
      </c>
    </row>
    <row r="3099" spans="1:3" ht="17" x14ac:dyDescent="0.25">
      <c r="A3099" s="2">
        <v>48</v>
      </c>
      <c r="B3099" s="3">
        <v>441</v>
      </c>
      <c r="C3099" s="3">
        <v>19</v>
      </c>
    </row>
    <row r="3100" spans="1:3" ht="17" x14ac:dyDescent="0.25">
      <c r="A3100" s="2">
        <v>48</v>
      </c>
      <c r="B3100" s="3">
        <v>443</v>
      </c>
      <c r="C3100" s="3">
        <v>23</v>
      </c>
    </row>
    <row r="3101" spans="1:3" ht="17" x14ac:dyDescent="0.25">
      <c r="A3101" s="2">
        <v>48</v>
      </c>
      <c r="B3101" s="3">
        <v>445</v>
      </c>
      <c r="C3101" s="3">
        <v>19</v>
      </c>
    </row>
    <row r="3102" spans="1:3" ht="17" x14ac:dyDescent="0.25">
      <c r="A3102" s="2">
        <v>48</v>
      </c>
      <c r="B3102" s="3">
        <v>447</v>
      </c>
      <c r="C3102" s="3">
        <v>19</v>
      </c>
    </row>
    <row r="3103" spans="1:3" ht="17" x14ac:dyDescent="0.25">
      <c r="A3103" s="2">
        <v>48</v>
      </c>
      <c r="B3103" s="3">
        <v>449</v>
      </c>
      <c r="C3103" s="3">
        <v>4</v>
      </c>
    </row>
    <row r="3104" spans="1:3" ht="17" x14ac:dyDescent="0.25">
      <c r="A3104" s="2">
        <v>48</v>
      </c>
      <c r="B3104" s="3">
        <v>451</v>
      </c>
      <c r="C3104" s="3">
        <v>11</v>
      </c>
    </row>
    <row r="3105" spans="1:3" ht="17" x14ac:dyDescent="0.25">
      <c r="A3105" s="2">
        <v>48</v>
      </c>
      <c r="B3105" s="3">
        <v>453</v>
      </c>
      <c r="C3105" s="3">
        <v>10</v>
      </c>
    </row>
    <row r="3106" spans="1:3" ht="17" x14ac:dyDescent="0.25">
      <c r="A3106" s="2">
        <v>48</v>
      </c>
      <c r="B3106" s="3">
        <v>453</v>
      </c>
      <c r="C3106" s="3">
        <v>17</v>
      </c>
    </row>
    <row r="3107" spans="1:3" ht="17" x14ac:dyDescent="0.25">
      <c r="A3107" s="2">
        <v>48</v>
      </c>
      <c r="B3107" s="3">
        <v>453</v>
      </c>
      <c r="C3107" s="3">
        <v>21</v>
      </c>
    </row>
    <row r="3108" spans="1:3" ht="17" x14ac:dyDescent="0.25">
      <c r="A3108" s="2">
        <v>48</v>
      </c>
      <c r="B3108" s="3">
        <v>453</v>
      </c>
      <c r="C3108" s="3">
        <v>25</v>
      </c>
    </row>
    <row r="3109" spans="1:3" ht="17" x14ac:dyDescent="0.25">
      <c r="A3109" s="2">
        <v>48</v>
      </c>
      <c r="B3109" s="3">
        <v>453</v>
      </c>
      <c r="C3109" s="3">
        <v>35</v>
      </c>
    </row>
    <row r="3110" spans="1:3" ht="17" x14ac:dyDescent="0.25">
      <c r="A3110" s="2">
        <v>48</v>
      </c>
      <c r="B3110" s="3">
        <v>455</v>
      </c>
      <c r="C3110" s="3">
        <v>8</v>
      </c>
    </row>
    <row r="3111" spans="1:3" ht="17" x14ac:dyDescent="0.25">
      <c r="A3111" s="2">
        <v>48</v>
      </c>
      <c r="B3111" s="3">
        <v>457</v>
      </c>
      <c r="C3111" s="3">
        <v>36</v>
      </c>
    </row>
    <row r="3112" spans="1:3" ht="17" x14ac:dyDescent="0.25">
      <c r="A3112" s="2">
        <v>48</v>
      </c>
      <c r="B3112" s="3">
        <v>459</v>
      </c>
      <c r="C3112" s="3">
        <v>1</v>
      </c>
    </row>
    <row r="3113" spans="1:3" ht="17" x14ac:dyDescent="0.25">
      <c r="A3113" s="2">
        <v>48</v>
      </c>
      <c r="B3113" s="3">
        <v>459</v>
      </c>
      <c r="C3113" s="3">
        <v>4</v>
      </c>
    </row>
    <row r="3114" spans="1:3" ht="17" x14ac:dyDescent="0.25">
      <c r="A3114" s="2">
        <v>48</v>
      </c>
      <c r="B3114" s="3">
        <v>461</v>
      </c>
      <c r="C3114" s="3">
        <v>23</v>
      </c>
    </row>
    <row r="3115" spans="1:3" ht="17" x14ac:dyDescent="0.25">
      <c r="A3115" s="2">
        <v>48</v>
      </c>
      <c r="B3115" s="3">
        <v>463</v>
      </c>
      <c r="C3115" s="3">
        <v>23</v>
      </c>
    </row>
    <row r="3116" spans="1:3" ht="17" x14ac:dyDescent="0.25">
      <c r="A3116" s="2">
        <v>48</v>
      </c>
      <c r="B3116" s="3">
        <v>465</v>
      </c>
      <c r="C3116" s="3">
        <v>23</v>
      </c>
    </row>
    <row r="3117" spans="1:3" ht="17" x14ac:dyDescent="0.25">
      <c r="A3117" s="2">
        <v>48</v>
      </c>
      <c r="B3117" s="3">
        <v>467</v>
      </c>
      <c r="C3117" s="3">
        <v>5</v>
      </c>
    </row>
    <row r="3118" spans="1:3" ht="17" x14ac:dyDescent="0.25">
      <c r="A3118" s="2">
        <v>48</v>
      </c>
      <c r="B3118" s="3">
        <v>469</v>
      </c>
      <c r="C3118" s="3">
        <v>27</v>
      </c>
    </row>
    <row r="3119" spans="1:3" ht="17" x14ac:dyDescent="0.25">
      <c r="A3119" s="2">
        <v>48</v>
      </c>
      <c r="B3119" s="3">
        <v>471</v>
      </c>
      <c r="C3119" s="3">
        <v>8</v>
      </c>
    </row>
    <row r="3120" spans="1:3" ht="17" x14ac:dyDescent="0.25">
      <c r="A3120" s="2">
        <v>48</v>
      </c>
      <c r="B3120" s="3">
        <v>473</v>
      </c>
      <c r="C3120" s="3">
        <v>10</v>
      </c>
    </row>
    <row r="3121" spans="1:3" ht="17" x14ac:dyDescent="0.25">
      <c r="A3121" s="2">
        <v>48</v>
      </c>
      <c r="B3121" s="3">
        <v>475</v>
      </c>
      <c r="C3121" s="3">
        <v>23</v>
      </c>
    </row>
    <row r="3122" spans="1:3" ht="17" x14ac:dyDescent="0.25">
      <c r="A3122" s="2">
        <v>48</v>
      </c>
      <c r="B3122" s="3">
        <v>477</v>
      </c>
      <c r="C3122" s="3">
        <v>10</v>
      </c>
    </row>
    <row r="3123" spans="1:3" ht="17" x14ac:dyDescent="0.25">
      <c r="A3123" s="2">
        <v>48</v>
      </c>
      <c r="B3123" s="3">
        <v>479</v>
      </c>
      <c r="C3123" s="3">
        <v>28</v>
      </c>
    </row>
    <row r="3124" spans="1:3" ht="17" x14ac:dyDescent="0.25">
      <c r="A3124" s="2">
        <v>48</v>
      </c>
      <c r="B3124" s="3">
        <v>481</v>
      </c>
      <c r="C3124" s="3">
        <v>27</v>
      </c>
    </row>
    <row r="3125" spans="1:3" ht="17" x14ac:dyDescent="0.25">
      <c r="A3125" s="2">
        <v>48</v>
      </c>
      <c r="B3125" s="3">
        <v>483</v>
      </c>
      <c r="C3125" s="3">
        <v>13</v>
      </c>
    </row>
    <row r="3126" spans="1:3" ht="17" x14ac:dyDescent="0.25">
      <c r="A3126" s="2">
        <v>48</v>
      </c>
      <c r="B3126" s="3">
        <v>485</v>
      </c>
      <c r="C3126" s="3">
        <v>13</v>
      </c>
    </row>
    <row r="3127" spans="1:3" ht="17" x14ac:dyDescent="0.25">
      <c r="A3127" s="2">
        <v>48</v>
      </c>
      <c r="B3127" s="3">
        <v>487</v>
      </c>
      <c r="C3127" s="3">
        <v>13</v>
      </c>
    </row>
    <row r="3128" spans="1:3" ht="17" x14ac:dyDescent="0.25">
      <c r="A3128" s="2">
        <v>48</v>
      </c>
      <c r="B3128" s="3">
        <v>489</v>
      </c>
      <c r="C3128" s="3">
        <v>34</v>
      </c>
    </row>
    <row r="3129" spans="1:3" ht="17" x14ac:dyDescent="0.25">
      <c r="A3129" s="2">
        <v>48</v>
      </c>
      <c r="B3129" s="3">
        <v>491</v>
      </c>
      <c r="C3129" s="3">
        <v>31</v>
      </c>
    </row>
    <row r="3130" spans="1:3" ht="17" x14ac:dyDescent="0.25">
      <c r="A3130" s="2">
        <v>48</v>
      </c>
      <c r="B3130" s="3">
        <v>493</v>
      </c>
      <c r="C3130" s="3">
        <v>15</v>
      </c>
    </row>
    <row r="3131" spans="1:3" ht="17" x14ac:dyDescent="0.25">
      <c r="A3131" s="2">
        <v>48</v>
      </c>
      <c r="B3131" s="3">
        <v>493</v>
      </c>
      <c r="C3131" s="3">
        <v>28</v>
      </c>
    </row>
    <row r="3132" spans="1:3" ht="17" x14ac:dyDescent="0.25">
      <c r="A3132" s="2">
        <v>48</v>
      </c>
      <c r="B3132" s="3">
        <v>495</v>
      </c>
      <c r="C3132" s="3">
        <v>23</v>
      </c>
    </row>
    <row r="3133" spans="1:3" ht="17" x14ac:dyDescent="0.25">
      <c r="A3133" s="2">
        <v>48</v>
      </c>
      <c r="B3133" s="3">
        <v>497</v>
      </c>
      <c r="C3133" s="3">
        <v>12</v>
      </c>
    </row>
    <row r="3134" spans="1:3" ht="17" x14ac:dyDescent="0.25">
      <c r="A3134" s="2">
        <v>48</v>
      </c>
      <c r="B3134" s="3">
        <v>497</v>
      </c>
      <c r="C3134" s="3">
        <v>13</v>
      </c>
    </row>
    <row r="3135" spans="1:3" ht="17" x14ac:dyDescent="0.25">
      <c r="A3135" s="2">
        <v>48</v>
      </c>
      <c r="B3135" s="3">
        <v>499</v>
      </c>
      <c r="C3135" s="3">
        <v>1</v>
      </c>
    </row>
    <row r="3136" spans="1:3" ht="17" x14ac:dyDescent="0.25">
      <c r="A3136" s="2">
        <v>48</v>
      </c>
      <c r="B3136" s="3">
        <v>499</v>
      </c>
      <c r="C3136" s="3">
        <v>5</v>
      </c>
    </row>
    <row r="3137" spans="1:3" ht="17" x14ac:dyDescent="0.25">
      <c r="A3137" s="2">
        <v>48</v>
      </c>
      <c r="B3137" s="3">
        <v>501</v>
      </c>
      <c r="C3137" s="3">
        <v>19</v>
      </c>
    </row>
    <row r="3138" spans="1:3" ht="17" x14ac:dyDescent="0.25">
      <c r="A3138" s="2">
        <v>48</v>
      </c>
      <c r="B3138" s="3">
        <v>503</v>
      </c>
      <c r="C3138" s="3">
        <v>19</v>
      </c>
    </row>
    <row r="3139" spans="1:3" ht="17" x14ac:dyDescent="0.25">
      <c r="A3139" s="2">
        <v>48</v>
      </c>
      <c r="B3139" s="3">
        <v>505</v>
      </c>
      <c r="C3139" s="3">
        <v>28</v>
      </c>
    </row>
    <row r="3140" spans="1:3" ht="17" x14ac:dyDescent="0.25">
      <c r="A3140" s="2">
        <v>48</v>
      </c>
      <c r="B3140" s="3">
        <v>507</v>
      </c>
      <c r="C3140" s="3">
        <v>23</v>
      </c>
    </row>
    <row r="3141" spans="1:3" ht="17" x14ac:dyDescent="0.25">
      <c r="A3141" s="2">
        <v>49</v>
      </c>
      <c r="B3141" s="3">
        <v>1</v>
      </c>
      <c r="C3141" s="3">
        <v>2</v>
      </c>
    </row>
    <row r="3142" spans="1:3" ht="17" x14ac:dyDescent="0.25">
      <c r="A3142" s="2">
        <v>49</v>
      </c>
      <c r="B3142" s="3">
        <v>3</v>
      </c>
      <c r="C3142" s="3">
        <v>1</v>
      </c>
    </row>
    <row r="3143" spans="1:3" ht="17" x14ac:dyDescent="0.25">
      <c r="A3143" s="2">
        <v>49</v>
      </c>
      <c r="B3143" s="3">
        <v>5</v>
      </c>
      <c r="C3143" s="3">
        <v>1</v>
      </c>
    </row>
    <row r="3144" spans="1:3" ht="17" x14ac:dyDescent="0.25">
      <c r="A3144" s="2">
        <v>49</v>
      </c>
      <c r="B3144" s="3">
        <v>7</v>
      </c>
      <c r="C3144" s="3">
        <v>3</v>
      </c>
    </row>
    <row r="3145" spans="1:3" ht="17" x14ac:dyDescent="0.25">
      <c r="A3145" s="2">
        <v>49</v>
      </c>
      <c r="B3145" s="3">
        <v>9</v>
      </c>
      <c r="C3145" s="3">
        <v>1</v>
      </c>
    </row>
    <row r="3146" spans="1:3" ht="17" x14ac:dyDescent="0.25">
      <c r="A3146" s="2">
        <v>49</v>
      </c>
      <c r="B3146" s="3">
        <v>11</v>
      </c>
      <c r="C3146" s="3">
        <v>1</v>
      </c>
    </row>
    <row r="3147" spans="1:3" ht="17" x14ac:dyDescent="0.25">
      <c r="A3147" s="2">
        <v>49</v>
      </c>
      <c r="B3147" s="3">
        <v>11</v>
      </c>
      <c r="C3147" s="3">
        <v>2</v>
      </c>
    </row>
    <row r="3148" spans="1:3" ht="17" x14ac:dyDescent="0.25">
      <c r="A3148" s="2">
        <v>49</v>
      </c>
      <c r="B3148" s="3">
        <v>13</v>
      </c>
      <c r="C3148" s="3">
        <v>1</v>
      </c>
    </row>
    <row r="3149" spans="1:3" ht="17" x14ac:dyDescent="0.25">
      <c r="A3149" s="2">
        <v>49</v>
      </c>
      <c r="B3149" s="3">
        <v>15</v>
      </c>
      <c r="C3149" s="3">
        <v>3</v>
      </c>
    </row>
    <row r="3150" spans="1:3" ht="17" x14ac:dyDescent="0.25">
      <c r="A3150" s="2">
        <v>49</v>
      </c>
      <c r="B3150" s="3">
        <v>17</v>
      </c>
      <c r="C3150" s="3">
        <v>2</v>
      </c>
    </row>
    <row r="3151" spans="1:3" ht="17" x14ac:dyDescent="0.25">
      <c r="A3151" s="2">
        <v>49</v>
      </c>
      <c r="B3151" s="3">
        <v>19</v>
      </c>
      <c r="C3151" s="3">
        <v>3</v>
      </c>
    </row>
    <row r="3152" spans="1:3" ht="17" x14ac:dyDescent="0.25">
      <c r="A3152" s="2">
        <v>49</v>
      </c>
      <c r="B3152" s="3">
        <v>21</v>
      </c>
      <c r="C3152" s="3">
        <v>2</v>
      </c>
    </row>
    <row r="3153" spans="1:3" ht="17" x14ac:dyDescent="0.25">
      <c r="A3153" s="2">
        <v>49</v>
      </c>
      <c r="B3153" s="3">
        <v>23</v>
      </c>
      <c r="C3153" s="3">
        <v>2</v>
      </c>
    </row>
    <row r="3154" spans="1:3" ht="17" x14ac:dyDescent="0.25">
      <c r="A3154" s="2">
        <v>49</v>
      </c>
      <c r="B3154" s="3">
        <v>23</v>
      </c>
      <c r="C3154" s="3">
        <v>4</v>
      </c>
    </row>
    <row r="3155" spans="1:3" ht="17" x14ac:dyDescent="0.25">
      <c r="A3155" s="2">
        <v>49</v>
      </c>
      <c r="B3155" s="3">
        <v>25</v>
      </c>
      <c r="C3155" s="3">
        <v>2</v>
      </c>
    </row>
    <row r="3156" spans="1:3" ht="17" x14ac:dyDescent="0.25">
      <c r="A3156" s="2">
        <v>49</v>
      </c>
      <c r="B3156" s="3">
        <v>27</v>
      </c>
      <c r="C3156" s="3">
        <v>2</v>
      </c>
    </row>
    <row r="3157" spans="1:3" ht="17" x14ac:dyDescent="0.25">
      <c r="A3157" s="2">
        <v>49</v>
      </c>
      <c r="B3157" s="3">
        <v>29</v>
      </c>
      <c r="C3157" s="3">
        <v>1</v>
      </c>
    </row>
    <row r="3158" spans="1:3" ht="17" x14ac:dyDescent="0.25">
      <c r="A3158" s="2">
        <v>49</v>
      </c>
      <c r="B3158" s="3">
        <v>31</v>
      </c>
      <c r="C3158" s="3">
        <v>2</v>
      </c>
    </row>
    <row r="3159" spans="1:3" ht="17" x14ac:dyDescent="0.25">
      <c r="A3159" s="2">
        <v>49</v>
      </c>
      <c r="B3159" s="3">
        <v>33</v>
      </c>
      <c r="C3159" s="3">
        <v>1</v>
      </c>
    </row>
    <row r="3160" spans="1:3" ht="17" x14ac:dyDescent="0.25">
      <c r="A3160" s="2">
        <v>49</v>
      </c>
      <c r="B3160" s="3">
        <v>35</v>
      </c>
      <c r="C3160" s="3">
        <v>2</v>
      </c>
    </row>
    <row r="3161" spans="1:3" ht="17" x14ac:dyDescent="0.25">
      <c r="A3161" s="2">
        <v>49</v>
      </c>
      <c r="B3161" s="3">
        <v>35</v>
      </c>
      <c r="C3161" s="3">
        <v>3</v>
      </c>
    </row>
    <row r="3162" spans="1:3" ht="17" x14ac:dyDescent="0.25">
      <c r="A3162" s="2">
        <v>49</v>
      </c>
      <c r="B3162" s="3">
        <v>35</v>
      </c>
      <c r="C3162" s="3">
        <v>4</v>
      </c>
    </row>
    <row r="3163" spans="1:3" ht="17" x14ac:dyDescent="0.25">
      <c r="A3163" s="2">
        <v>49</v>
      </c>
      <c r="B3163" s="3">
        <v>37</v>
      </c>
      <c r="C3163" s="3">
        <v>3</v>
      </c>
    </row>
    <row r="3164" spans="1:3" ht="17" x14ac:dyDescent="0.25">
      <c r="A3164" s="2">
        <v>49</v>
      </c>
      <c r="B3164" s="3">
        <v>39</v>
      </c>
      <c r="C3164" s="3">
        <v>2</v>
      </c>
    </row>
    <row r="3165" spans="1:3" ht="17" x14ac:dyDescent="0.25">
      <c r="A3165" s="2">
        <v>49</v>
      </c>
      <c r="B3165" s="3">
        <v>39</v>
      </c>
      <c r="C3165" s="3">
        <v>4</v>
      </c>
    </row>
    <row r="3166" spans="1:3" ht="17" x14ac:dyDescent="0.25">
      <c r="A3166" s="2">
        <v>49</v>
      </c>
      <c r="B3166" s="3">
        <v>41</v>
      </c>
      <c r="C3166" s="3">
        <v>2</v>
      </c>
    </row>
    <row r="3167" spans="1:3" ht="17" x14ac:dyDescent="0.25">
      <c r="A3167" s="2">
        <v>49</v>
      </c>
      <c r="B3167" s="3">
        <v>43</v>
      </c>
      <c r="C3167" s="3">
        <v>1</v>
      </c>
    </row>
    <row r="3168" spans="1:3" ht="17" x14ac:dyDescent="0.25">
      <c r="A3168" s="2">
        <v>49</v>
      </c>
      <c r="B3168" s="3">
        <v>45</v>
      </c>
      <c r="C3168" s="3">
        <v>2</v>
      </c>
    </row>
    <row r="3169" spans="1:3" ht="17" x14ac:dyDescent="0.25">
      <c r="A3169" s="2">
        <v>49</v>
      </c>
      <c r="B3169" s="3">
        <v>47</v>
      </c>
      <c r="C3169" s="3">
        <v>1</v>
      </c>
    </row>
    <row r="3170" spans="1:3" ht="17" x14ac:dyDescent="0.25">
      <c r="A3170" s="2">
        <v>49</v>
      </c>
      <c r="B3170" s="3">
        <v>49</v>
      </c>
      <c r="C3170" s="3">
        <v>3</v>
      </c>
    </row>
    <row r="3171" spans="1:3" ht="17" x14ac:dyDescent="0.25">
      <c r="A3171" s="2">
        <v>49</v>
      </c>
      <c r="B3171" s="3">
        <v>49</v>
      </c>
      <c r="C3171" s="3">
        <v>4</v>
      </c>
    </row>
    <row r="3172" spans="1:3" ht="17" x14ac:dyDescent="0.25">
      <c r="A3172" s="2">
        <v>49</v>
      </c>
      <c r="B3172" s="3">
        <v>51</v>
      </c>
      <c r="C3172" s="3">
        <v>3</v>
      </c>
    </row>
    <row r="3173" spans="1:3" ht="17" x14ac:dyDescent="0.25">
      <c r="A3173" s="2">
        <v>49</v>
      </c>
      <c r="B3173" s="3">
        <v>53</v>
      </c>
      <c r="C3173" s="3">
        <v>2</v>
      </c>
    </row>
    <row r="3174" spans="1:3" ht="17" x14ac:dyDescent="0.25">
      <c r="A3174" s="2">
        <v>49</v>
      </c>
      <c r="B3174" s="3">
        <v>55</v>
      </c>
      <c r="C3174" s="3">
        <v>2</v>
      </c>
    </row>
    <row r="3175" spans="1:3" ht="17" x14ac:dyDescent="0.25">
      <c r="A3175" s="2">
        <v>49</v>
      </c>
      <c r="B3175" s="3">
        <v>57</v>
      </c>
      <c r="C3175" s="3">
        <v>1</v>
      </c>
    </row>
    <row r="3176" spans="1:3" ht="17" x14ac:dyDescent="0.25">
      <c r="A3176" s="2">
        <v>51</v>
      </c>
      <c r="B3176" s="3">
        <v>1</v>
      </c>
      <c r="C3176" s="3">
        <v>2</v>
      </c>
    </row>
    <row r="3177" spans="1:3" ht="17" x14ac:dyDescent="0.25">
      <c r="A3177" s="2">
        <v>51</v>
      </c>
      <c r="B3177" s="3">
        <v>3</v>
      </c>
      <c r="C3177" s="3">
        <v>5</v>
      </c>
    </row>
    <row r="3178" spans="1:3" ht="17" x14ac:dyDescent="0.25">
      <c r="A3178" s="2">
        <v>51</v>
      </c>
      <c r="B3178" s="3">
        <v>5</v>
      </c>
      <c r="C3178" s="3">
        <v>9</v>
      </c>
    </row>
    <row r="3179" spans="1:3" ht="17" x14ac:dyDescent="0.25">
      <c r="A3179" s="2">
        <v>51</v>
      </c>
      <c r="B3179" s="3">
        <v>7</v>
      </c>
      <c r="C3179" s="3">
        <v>7</v>
      </c>
    </row>
    <row r="3180" spans="1:3" ht="17" x14ac:dyDescent="0.25">
      <c r="A3180" s="2">
        <v>51</v>
      </c>
      <c r="B3180" s="3">
        <v>9</v>
      </c>
      <c r="C3180" s="3">
        <v>6</v>
      </c>
    </row>
    <row r="3181" spans="1:3" ht="17" x14ac:dyDescent="0.25">
      <c r="A3181" s="2">
        <v>51</v>
      </c>
      <c r="B3181" s="3">
        <v>11</v>
      </c>
      <c r="C3181" s="3">
        <v>5</v>
      </c>
    </row>
    <row r="3182" spans="1:3" ht="17" x14ac:dyDescent="0.25">
      <c r="A3182" s="2">
        <v>51</v>
      </c>
      <c r="B3182" s="3">
        <v>13</v>
      </c>
      <c r="C3182" s="3">
        <v>8</v>
      </c>
    </row>
    <row r="3183" spans="1:3" ht="17" x14ac:dyDescent="0.25">
      <c r="A3183" s="2">
        <v>51</v>
      </c>
      <c r="B3183" s="3">
        <v>15</v>
      </c>
      <c r="C3183" s="3">
        <v>6</v>
      </c>
    </row>
    <row r="3184" spans="1:3" ht="17" x14ac:dyDescent="0.25">
      <c r="A3184" s="2">
        <v>51</v>
      </c>
      <c r="B3184" s="3">
        <v>17</v>
      </c>
      <c r="C3184" s="3">
        <v>6</v>
      </c>
    </row>
    <row r="3185" spans="1:3" ht="17" x14ac:dyDescent="0.25">
      <c r="A3185" s="2">
        <v>51</v>
      </c>
      <c r="B3185" s="3">
        <v>19</v>
      </c>
      <c r="C3185" s="3">
        <v>5</v>
      </c>
    </row>
    <row r="3186" spans="1:3" ht="17" x14ac:dyDescent="0.25">
      <c r="A3186" s="2">
        <v>51</v>
      </c>
      <c r="B3186" s="3">
        <v>19</v>
      </c>
      <c r="C3186" s="3">
        <v>6</v>
      </c>
    </row>
    <row r="3187" spans="1:3" ht="17" x14ac:dyDescent="0.25">
      <c r="A3187" s="2">
        <v>51</v>
      </c>
      <c r="B3187" s="3">
        <v>21</v>
      </c>
      <c r="C3187" s="3">
        <v>9</v>
      </c>
    </row>
    <row r="3188" spans="1:3" ht="17" x14ac:dyDescent="0.25">
      <c r="A3188" s="2">
        <v>51</v>
      </c>
      <c r="B3188" s="3">
        <v>23</v>
      </c>
      <c r="C3188" s="3">
        <v>6</v>
      </c>
    </row>
    <row r="3189" spans="1:3" ht="17" x14ac:dyDescent="0.25">
      <c r="A3189" s="2">
        <v>51</v>
      </c>
      <c r="B3189" s="3">
        <v>25</v>
      </c>
      <c r="C3189" s="3">
        <v>5</v>
      </c>
    </row>
    <row r="3190" spans="1:3" ht="17" x14ac:dyDescent="0.25">
      <c r="A3190" s="2">
        <v>51</v>
      </c>
      <c r="B3190" s="3">
        <v>27</v>
      </c>
      <c r="C3190" s="3">
        <v>9</v>
      </c>
    </row>
    <row r="3191" spans="1:3" ht="17" x14ac:dyDescent="0.25">
      <c r="A3191" s="2">
        <v>51</v>
      </c>
      <c r="B3191" s="3">
        <v>29</v>
      </c>
      <c r="C3191" s="3">
        <v>5</v>
      </c>
    </row>
    <row r="3192" spans="1:3" ht="17" x14ac:dyDescent="0.25">
      <c r="A3192" s="2">
        <v>51</v>
      </c>
      <c r="B3192" s="3">
        <v>31</v>
      </c>
      <c r="C3192" s="3">
        <v>5</v>
      </c>
    </row>
    <row r="3193" spans="1:3" ht="17" x14ac:dyDescent="0.25">
      <c r="A3193" s="2">
        <v>51</v>
      </c>
      <c r="B3193" s="3">
        <v>33</v>
      </c>
      <c r="C3193" s="3">
        <v>1</v>
      </c>
    </row>
    <row r="3194" spans="1:3" ht="17" x14ac:dyDescent="0.25">
      <c r="A3194" s="2">
        <v>51</v>
      </c>
      <c r="B3194" s="3">
        <v>35</v>
      </c>
      <c r="C3194" s="3">
        <v>9</v>
      </c>
    </row>
    <row r="3195" spans="1:3" ht="17" x14ac:dyDescent="0.25">
      <c r="A3195" s="2">
        <v>51</v>
      </c>
      <c r="B3195" s="3">
        <v>36</v>
      </c>
      <c r="C3195" s="3">
        <v>4</v>
      </c>
    </row>
    <row r="3196" spans="1:3" ht="17" x14ac:dyDescent="0.25">
      <c r="A3196" s="2">
        <v>51</v>
      </c>
      <c r="B3196" s="3">
        <v>37</v>
      </c>
      <c r="C3196" s="3">
        <v>5</v>
      </c>
    </row>
    <row r="3197" spans="1:3" ht="17" x14ac:dyDescent="0.25">
      <c r="A3197" s="2">
        <v>51</v>
      </c>
      <c r="B3197" s="3">
        <v>41</v>
      </c>
      <c r="C3197" s="3">
        <v>4</v>
      </c>
    </row>
    <row r="3198" spans="1:3" ht="17" x14ac:dyDescent="0.25">
      <c r="A3198" s="2">
        <v>51</v>
      </c>
      <c r="B3198" s="3">
        <v>41</v>
      </c>
      <c r="C3198" s="3">
        <v>7</v>
      </c>
    </row>
    <row r="3199" spans="1:3" ht="17" x14ac:dyDescent="0.25">
      <c r="A3199" s="2">
        <v>51</v>
      </c>
      <c r="B3199" s="3">
        <v>43</v>
      </c>
      <c r="C3199" s="3">
        <v>10</v>
      </c>
    </row>
    <row r="3200" spans="1:3" ht="17" x14ac:dyDescent="0.25">
      <c r="A3200" s="2">
        <v>51</v>
      </c>
      <c r="B3200" s="3">
        <v>45</v>
      </c>
      <c r="C3200" s="3">
        <v>9</v>
      </c>
    </row>
    <row r="3201" spans="1:3" ht="17" x14ac:dyDescent="0.25">
      <c r="A3201" s="2">
        <v>51</v>
      </c>
      <c r="B3201" s="3">
        <v>47</v>
      </c>
      <c r="C3201" s="3">
        <v>7</v>
      </c>
    </row>
    <row r="3202" spans="1:3" ht="17" x14ac:dyDescent="0.25">
      <c r="A3202" s="2">
        <v>51</v>
      </c>
      <c r="B3202" s="3">
        <v>49</v>
      </c>
      <c r="C3202" s="3">
        <v>5</v>
      </c>
    </row>
    <row r="3203" spans="1:3" ht="17" x14ac:dyDescent="0.25">
      <c r="A3203" s="2">
        <v>51</v>
      </c>
      <c r="B3203" s="3">
        <v>51</v>
      </c>
      <c r="C3203" s="3">
        <v>9</v>
      </c>
    </row>
    <row r="3204" spans="1:3" ht="17" x14ac:dyDescent="0.25">
      <c r="A3204" s="2">
        <v>51</v>
      </c>
      <c r="B3204" s="3">
        <v>53</v>
      </c>
      <c r="C3204" s="3">
        <v>4</v>
      </c>
    </row>
    <row r="3205" spans="1:3" ht="17" x14ac:dyDescent="0.25">
      <c r="A3205" s="2">
        <v>51</v>
      </c>
      <c r="B3205" s="3">
        <v>57</v>
      </c>
      <c r="C3205" s="3">
        <v>1</v>
      </c>
    </row>
    <row r="3206" spans="1:3" ht="17" x14ac:dyDescent="0.25">
      <c r="A3206" s="2">
        <v>51</v>
      </c>
      <c r="B3206" s="3">
        <v>59</v>
      </c>
      <c r="C3206" s="3">
        <v>8</v>
      </c>
    </row>
    <row r="3207" spans="1:3" ht="17" x14ac:dyDescent="0.25">
      <c r="A3207" s="2">
        <v>51</v>
      </c>
      <c r="B3207" s="3">
        <v>59</v>
      </c>
      <c r="C3207" s="3">
        <v>10</v>
      </c>
    </row>
    <row r="3208" spans="1:3" ht="17" x14ac:dyDescent="0.25">
      <c r="A3208" s="2">
        <v>51</v>
      </c>
      <c r="B3208" s="3">
        <v>59</v>
      </c>
      <c r="C3208" s="3">
        <v>11</v>
      </c>
    </row>
    <row r="3209" spans="1:3" ht="17" x14ac:dyDescent="0.25">
      <c r="A3209" s="2">
        <v>51</v>
      </c>
      <c r="B3209" s="3">
        <v>61</v>
      </c>
      <c r="C3209" s="3">
        <v>1</v>
      </c>
    </row>
    <row r="3210" spans="1:3" ht="17" x14ac:dyDescent="0.25">
      <c r="A3210" s="2">
        <v>51</v>
      </c>
      <c r="B3210" s="3">
        <v>61</v>
      </c>
      <c r="C3210" s="3">
        <v>5</v>
      </c>
    </row>
    <row r="3211" spans="1:3" ht="17" x14ac:dyDescent="0.25">
      <c r="A3211" s="2">
        <v>51</v>
      </c>
      <c r="B3211" s="3">
        <v>63</v>
      </c>
      <c r="C3211" s="3">
        <v>9</v>
      </c>
    </row>
    <row r="3212" spans="1:3" ht="17" x14ac:dyDescent="0.25">
      <c r="A3212" s="2">
        <v>51</v>
      </c>
      <c r="B3212" s="3">
        <v>65</v>
      </c>
      <c r="C3212" s="3">
        <v>5</v>
      </c>
    </row>
    <row r="3213" spans="1:3" ht="17" x14ac:dyDescent="0.25">
      <c r="A3213" s="2">
        <v>51</v>
      </c>
      <c r="B3213" s="3">
        <v>67</v>
      </c>
      <c r="C3213" s="3">
        <v>5</v>
      </c>
    </row>
    <row r="3214" spans="1:3" ht="17" x14ac:dyDescent="0.25">
      <c r="A3214" s="2">
        <v>51</v>
      </c>
      <c r="B3214" s="3">
        <v>69</v>
      </c>
      <c r="C3214" s="3">
        <v>10</v>
      </c>
    </row>
    <row r="3215" spans="1:3" ht="17" x14ac:dyDescent="0.25">
      <c r="A3215" s="2">
        <v>51</v>
      </c>
      <c r="B3215" s="3">
        <v>71</v>
      </c>
      <c r="C3215" s="3">
        <v>9</v>
      </c>
    </row>
    <row r="3216" spans="1:3" ht="17" x14ac:dyDescent="0.25">
      <c r="A3216" s="2">
        <v>51</v>
      </c>
      <c r="B3216" s="3">
        <v>73</v>
      </c>
      <c r="C3216" s="3">
        <v>1</v>
      </c>
    </row>
    <row r="3217" spans="1:3" ht="17" x14ac:dyDescent="0.25">
      <c r="A3217" s="2">
        <v>51</v>
      </c>
      <c r="B3217" s="3">
        <v>75</v>
      </c>
      <c r="C3217" s="3">
        <v>7</v>
      </c>
    </row>
    <row r="3218" spans="1:3" ht="17" x14ac:dyDescent="0.25">
      <c r="A3218" s="2">
        <v>51</v>
      </c>
      <c r="B3218" s="3">
        <v>77</v>
      </c>
      <c r="C3218" s="3">
        <v>9</v>
      </c>
    </row>
    <row r="3219" spans="1:3" ht="17" x14ac:dyDescent="0.25">
      <c r="A3219" s="2">
        <v>51</v>
      </c>
      <c r="B3219" s="3">
        <v>79</v>
      </c>
      <c r="C3219" s="3">
        <v>5</v>
      </c>
    </row>
    <row r="3220" spans="1:3" ht="17" x14ac:dyDescent="0.25">
      <c r="A3220" s="2">
        <v>51</v>
      </c>
      <c r="B3220" s="3">
        <v>81</v>
      </c>
      <c r="C3220" s="3">
        <v>4</v>
      </c>
    </row>
    <row r="3221" spans="1:3" ht="17" x14ac:dyDescent="0.25">
      <c r="A3221" s="2">
        <v>51</v>
      </c>
      <c r="B3221" s="3">
        <v>83</v>
      </c>
      <c r="C3221" s="3">
        <v>5</v>
      </c>
    </row>
    <row r="3222" spans="1:3" ht="17" x14ac:dyDescent="0.25">
      <c r="A3222" s="2">
        <v>51</v>
      </c>
      <c r="B3222" s="3">
        <v>85</v>
      </c>
      <c r="C3222" s="3">
        <v>1</v>
      </c>
    </row>
    <row r="3223" spans="1:3" ht="17" x14ac:dyDescent="0.25">
      <c r="A3223" s="2">
        <v>51</v>
      </c>
      <c r="B3223" s="3">
        <v>87</v>
      </c>
      <c r="C3223" s="3">
        <v>4</v>
      </c>
    </row>
    <row r="3224" spans="1:3" ht="17" x14ac:dyDescent="0.25">
      <c r="A3224" s="2">
        <v>51</v>
      </c>
      <c r="B3224" s="3">
        <v>87</v>
      </c>
      <c r="C3224" s="3">
        <v>7</v>
      </c>
    </row>
    <row r="3225" spans="1:3" ht="17" x14ac:dyDescent="0.25">
      <c r="A3225" s="2">
        <v>51</v>
      </c>
      <c r="B3225" s="3">
        <v>89</v>
      </c>
      <c r="C3225" s="3">
        <v>5</v>
      </c>
    </row>
    <row r="3226" spans="1:3" ht="17" x14ac:dyDescent="0.25">
      <c r="A3226" s="2">
        <v>51</v>
      </c>
      <c r="B3226" s="3">
        <v>89</v>
      </c>
      <c r="C3226" s="3">
        <v>9</v>
      </c>
    </row>
    <row r="3227" spans="1:3" ht="17" x14ac:dyDescent="0.25">
      <c r="A3227" s="2">
        <v>51</v>
      </c>
      <c r="B3227" s="3">
        <v>91</v>
      </c>
      <c r="C3227" s="3">
        <v>6</v>
      </c>
    </row>
    <row r="3228" spans="1:3" ht="17" x14ac:dyDescent="0.25">
      <c r="A3228" s="2">
        <v>51</v>
      </c>
      <c r="B3228" s="3">
        <v>93</v>
      </c>
      <c r="C3228" s="3">
        <v>3</v>
      </c>
    </row>
    <row r="3229" spans="1:3" ht="17" x14ac:dyDescent="0.25">
      <c r="A3229" s="2">
        <v>51</v>
      </c>
      <c r="B3229" s="3">
        <v>95</v>
      </c>
      <c r="C3229" s="3">
        <v>1</v>
      </c>
    </row>
    <row r="3230" spans="1:3" ht="17" x14ac:dyDescent="0.25">
      <c r="A3230" s="2">
        <v>51</v>
      </c>
      <c r="B3230" s="3">
        <v>95</v>
      </c>
      <c r="C3230" s="3">
        <v>2</v>
      </c>
    </row>
    <row r="3231" spans="1:3" ht="17" x14ac:dyDescent="0.25">
      <c r="A3231" s="2">
        <v>51</v>
      </c>
      <c r="B3231" s="3">
        <v>97</v>
      </c>
      <c r="C3231" s="3">
        <v>1</v>
      </c>
    </row>
    <row r="3232" spans="1:3" ht="17" x14ac:dyDescent="0.25">
      <c r="A3232" s="2">
        <v>51</v>
      </c>
      <c r="B3232" s="3">
        <v>99</v>
      </c>
      <c r="C3232" s="3">
        <v>1</v>
      </c>
    </row>
    <row r="3233" spans="1:3" ht="17" x14ac:dyDescent="0.25">
      <c r="A3233" s="2">
        <v>51</v>
      </c>
      <c r="B3233" s="3">
        <v>101</v>
      </c>
      <c r="C3233" s="3">
        <v>1</v>
      </c>
    </row>
    <row r="3234" spans="1:3" ht="17" x14ac:dyDescent="0.25">
      <c r="A3234" s="2">
        <v>51</v>
      </c>
      <c r="B3234" s="3">
        <v>103</v>
      </c>
      <c r="C3234" s="3">
        <v>1</v>
      </c>
    </row>
    <row r="3235" spans="1:3" ht="17" x14ac:dyDescent="0.25">
      <c r="A3235" s="2">
        <v>51</v>
      </c>
      <c r="B3235" s="3">
        <v>105</v>
      </c>
      <c r="C3235" s="3">
        <v>9</v>
      </c>
    </row>
    <row r="3236" spans="1:3" ht="17" x14ac:dyDescent="0.25">
      <c r="A3236" s="2">
        <v>51</v>
      </c>
      <c r="B3236" s="3">
        <v>107</v>
      </c>
      <c r="C3236" s="3">
        <v>10</v>
      </c>
    </row>
    <row r="3237" spans="1:3" ht="17" x14ac:dyDescent="0.25">
      <c r="A3237" s="2">
        <v>51</v>
      </c>
      <c r="B3237" s="3">
        <v>109</v>
      </c>
      <c r="C3237" s="3">
        <v>7</v>
      </c>
    </row>
    <row r="3238" spans="1:3" ht="17" x14ac:dyDescent="0.25">
      <c r="A3238" s="2">
        <v>51</v>
      </c>
      <c r="B3238" s="3">
        <v>111</v>
      </c>
      <c r="C3238" s="3">
        <v>5</v>
      </c>
    </row>
    <row r="3239" spans="1:3" ht="17" x14ac:dyDescent="0.25">
      <c r="A3239" s="2">
        <v>51</v>
      </c>
      <c r="B3239" s="3">
        <v>113</v>
      </c>
      <c r="C3239" s="3">
        <v>5</v>
      </c>
    </row>
    <row r="3240" spans="1:3" ht="17" x14ac:dyDescent="0.25">
      <c r="A3240" s="2">
        <v>51</v>
      </c>
      <c r="B3240" s="3">
        <v>115</v>
      </c>
      <c r="C3240" s="3">
        <v>1</v>
      </c>
    </row>
    <row r="3241" spans="1:3" ht="17" x14ac:dyDescent="0.25">
      <c r="A3241" s="2">
        <v>51</v>
      </c>
      <c r="B3241" s="3">
        <v>117</v>
      </c>
      <c r="C3241" s="3">
        <v>5</v>
      </c>
    </row>
    <row r="3242" spans="1:3" ht="17" x14ac:dyDescent="0.25">
      <c r="A3242" s="2">
        <v>51</v>
      </c>
      <c r="B3242" s="3">
        <v>119</v>
      </c>
      <c r="C3242" s="3">
        <v>1</v>
      </c>
    </row>
    <row r="3243" spans="1:3" ht="17" x14ac:dyDescent="0.25">
      <c r="A3243" s="2">
        <v>51</v>
      </c>
      <c r="B3243" s="3">
        <v>121</v>
      </c>
      <c r="C3243" s="3">
        <v>9</v>
      </c>
    </row>
    <row r="3244" spans="1:3" ht="17" x14ac:dyDescent="0.25">
      <c r="A3244" s="2">
        <v>51</v>
      </c>
      <c r="B3244" s="3">
        <v>125</v>
      </c>
      <c r="C3244" s="3">
        <v>5</v>
      </c>
    </row>
    <row r="3245" spans="1:3" ht="17" x14ac:dyDescent="0.25">
      <c r="A3245" s="2">
        <v>51</v>
      </c>
      <c r="B3245" s="3">
        <v>127</v>
      </c>
      <c r="C3245" s="3">
        <v>1</v>
      </c>
    </row>
    <row r="3246" spans="1:3" ht="17" x14ac:dyDescent="0.25">
      <c r="A3246" s="2">
        <v>51</v>
      </c>
      <c r="B3246" s="3">
        <v>131</v>
      </c>
      <c r="C3246" s="3">
        <v>2</v>
      </c>
    </row>
    <row r="3247" spans="1:3" ht="17" x14ac:dyDescent="0.25">
      <c r="A3247" s="2">
        <v>51</v>
      </c>
      <c r="B3247" s="3">
        <v>133</v>
      </c>
      <c r="C3247" s="3">
        <v>1</v>
      </c>
    </row>
    <row r="3248" spans="1:3" ht="17" x14ac:dyDescent="0.25">
      <c r="A3248" s="2">
        <v>51</v>
      </c>
      <c r="B3248" s="3">
        <v>135</v>
      </c>
      <c r="C3248" s="3">
        <v>7</v>
      </c>
    </row>
    <row r="3249" spans="1:3" ht="17" x14ac:dyDescent="0.25">
      <c r="A3249" s="2">
        <v>51</v>
      </c>
      <c r="B3249" s="3">
        <v>137</v>
      </c>
      <c r="C3249" s="3">
        <v>7</v>
      </c>
    </row>
    <row r="3250" spans="1:3" ht="17" x14ac:dyDescent="0.25">
      <c r="A3250" s="2">
        <v>51</v>
      </c>
      <c r="B3250" s="3">
        <v>139</v>
      </c>
      <c r="C3250" s="3">
        <v>6</v>
      </c>
    </row>
    <row r="3251" spans="1:3" ht="17" x14ac:dyDescent="0.25">
      <c r="A3251" s="2">
        <v>51</v>
      </c>
      <c r="B3251" s="3">
        <v>141</v>
      </c>
      <c r="C3251" s="3">
        <v>9</v>
      </c>
    </row>
    <row r="3252" spans="1:3" ht="17" x14ac:dyDescent="0.25">
      <c r="A3252" s="2">
        <v>51</v>
      </c>
      <c r="B3252" s="3">
        <v>143</v>
      </c>
      <c r="C3252" s="3">
        <v>5</v>
      </c>
    </row>
    <row r="3253" spans="1:3" ht="17" x14ac:dyDescent="0.25">
      <c r="A3253" s="2">
        <v>51</v>
      </c>
      <c r="B3253" s="3">
        <v>145</v>
      </c>
      <c r="C3253" s="3">
        <v>7</v>
      </c>
    </row>
    <row r="3254" spans="1:3" ht="17" x14ac:dyDescent="0.25">
      <c r="A3254" s="2">
        <v>51</v>
      </c>
      <c r="B3254" s="3">
        <v>147</v>
      </c>
      <c r="C3254" s="3">
        <v>5</v>
      </c>
    </row>
    <row r="3255" spans="1:3" ht="17" x14ac:dyDescent="0.25">
      <c r="A3255" s="2">
        <v>51</v>
      </c>
      <c r="B3255" s="3">
        <v>149</v>
      </c>
      <c r="C3255" s="3">
        <v>4</v>
      </c>
    </row>
    <row r="3256" spans="1:3" ht="17" x14ac:dyDescent="0.25">
      <c r="A3256" s="2">
        <v>51</v>
      </c>
      <c r="B3256" s="3">
        <v>153</v>
      </c>
      <c r="C3256" s="3">
        <v>1</v>
      </c>
    </row>
    <row r="3257" spans="1:3" ht="17" x14ac:dyDescent="0.25">
      <c r="A3257" s="2">
        <v>51</v>
      </c>
      <c r="B3257" s="3">
        <v>153</v>
      </c>
      <c r="C3257" s="3">
        <v>10</v>
      </c>
    </row>
    <row r="3258" spans="1:3" ht="17" x14ac:dyDescent="0.25">
      <c r="A3258" s="2">
        <v>51</v>
      </c>
      <c r="B3258" s="3">
        <v>153</v>
      </c>
      <c r="C3258" s="3">
        <v>11</v>
      </c>
    </row>
    <row r="3259" spans="1:3" ht="17" x14ac:dyDescent="0.25">
      <c r="A3259" s="2">
        <v>51</v>
      </c>
      <c r="B3259" s="3">
        <v>155</v>
      </c>
      <c r="C3259" s="3">
        <v>9</v>
      </c>
    </row>
    <row r="3260" spans="1:3" ht="17" x14ac:dyDescent="0.25">
      <c r="A3260" s="2">
        <v>51</v>
      </c>
      <c r="B3260" s="3">
        <v>157</v>
      </c>
      <c r="C3260" s="3">
        <v>5</v>
      </c>
    </row>
    <row r="3261" spans="1:3" ht="17" x14ac:dyDescent="0.25">
      <c r="A3261" s="2">
        <v>51</v>
      </c>
      <c r="B3261" s="3">
        <v>159</v>
      </c>
      <c r="C3261" s="3">
        <v>1</v>
      </c>
    </row>
    <row r="3262" spans="1:3" ht="17" x14ac:dyDescent="0.25">
      <c r="A3262" s="2">
        <v>51</v>
      </c>
      <c r="B3262" s="3">
        <v>161</v>
      </c>
      <c r="C3262" s="3">
        <v>6</v>
      </c>
    </row>
    <row r="3263" spans="1:3" ht="17" x14ac:dyDescent="0.25">
      <c r="A3263" s="2">
        <v>51</v>
      </c>
      <c r="B3263" s="3">
        <v>161</v>
      </c>
      <c r="C3263" s="3">
        <v>9</v>
      </c>
    </row>
    <row r="3264" spans="1:3" ht="17" x14ac:dyDescent="0.25">
      <c r="A3264" s="2">
        <v>51</v>
      </c>
      <c r="B3264" s="3">
        <v>163</v>
      </c>
      <c r="C3264" s="3">
        <v>6</v>
      </c>
    </row>
    <row r="3265" spans="1:3" ht="17" x14ac:dyDescent="0.25">
      <c r="A3265" s="2">
        <v>51</v>
      </c>
      <c r="B3265" s="3">
        <v>165</v>
      </c>
      <c r="C3265" s="3">
        <v>6</v>
      </c>
    </row>
    <row r="3266" spans="1:3" ht="17" x14ac:dyDescent="0.25">
      <c r="A3266" s="2">
        <v>51</v>
      </c>
      <c r="B3266" s="3">
        <v>167</v>
      </c>
      <c r="C3266" s="3">
        <v>9</v>
      </c>
    </row>
    <row r="3267" spans="1:3" ht="17" x14ac:dyDescent="0.25">
      <c r="A3267" s="2">
        <v>51</v>
      </c>
      <c r="B3267" s="3">
        <v>169</v>
      </c>
      <c r="C3267" s="3">
        <v>9</v>
      </c>
    </row>
    <row r="3268" spans="1:3" ht="17" x14ac:dyDescent="0.25">
      <c r="A3268" s="2">
        <v>51</v>
      </c>
      <c r="B3268" s="3">
        <v>171</v>
      </c>
      <c r="C3268" s="3">
        <v>6</v>
      </c>
    </row>
    <row r="3269" spans="1:3" ht="17" x14ac:dyDescent="0.25">
      <c r="A3269" s="2">
        <v>51</v>
      </c>
      <c r="B3269" s="3">
        <v>173</v>
      </c>
      <c r="C3269" s="3">
        <v>9</v>
      </c>
    </row>
    <row r="3270" spans="1:3" ht="17" x14ac:dyDescent="0.25">
      <c r="A3270" s="2">
        <v>51</v>
      </c>
      <c r="B3270" s="3">
        <v>175</v>
      </c>
      <c r="C3270" s="3">
        <v>4</v>
      </c>
    </row>
    <row r="3271" spans="1:3" ht="17" x14ac:dyDescent="0.25">
      <c r="A3271" s="2">
        <v>51</v>
      </c>
      <c r="B3271" s="3">
        <v>177</v>
      </c>
      <c r="C3271" s="3">
        <v>1</v>
      </c>
    </row>
    <row r="3272" spans="1:3" ht="17" x14ac:dyDescent="0.25">
      <c r="A3272" s="2">
        <v>51</v>
      </c>
      <c r="B3272" s="3">
        <v>177</v>
      </c>
      <c r="C3272" s="3">
        <v>7</v>
      </c>
    </row>
    <row r="3273" spans="1:3" ht="17" x14ac:dyDescent="0.25">
      <c r="A3273" s="2">
        <v>51</v>
      </c>
      <c r="B3273" s="3">
        <v>179</v>
      </c>
      <c r="C3273" s="3">
        <v>1</v>
      </c>
    </row>
    <row r="3274" spans="1:3" ht="17" x14ac:dyDescent="0.25">
      <c r="A3274" s="2">
        <v>51</v>
      </c>
      <c r="B3274" s="3">
        <v>181</v>
      </c>
      <c r="C3274" s="3">
        <v>4</v>
      </c>
    </row>
    <row r="3275" spans="1:3" ht="17" x14ac:dyDescent="0.25">
      <c r="A3275" s="2">
        <v>51</v>
      </c>
      <c r="B3275" s="3">
        <v>183</v>
      </c>
      <c r="C3275" s="3">
        <v>4</v>
      </c>
    </row>
    <row r="3276" spans="1:3" ht="17" x14ac:dyDescent="0.25">
      <c r="A3276" s="2">
        <v>51</v>
      </c>
      <c r="B3276" s="3">
        <v>185</v>
      </c>
      <c r="C3276" s="3">
        <v>9</v>
      </c>
    </row>
    <row r="3277" spans="1:3" ht="17" x14ac:dyDescent="0.25">
      <c r="A3277" s="2">
        <v>51</v>
      </c>
      <c r="B3277" s="3">
        <v>187</v>
      </c>
      <c r="C3277" s="3">
        <v>6</v>
      </c>
    </row>
    <row r="3278" spans="1:3" ht="17" x14ac:dyDescent="0.25">
      <c r="A3278" s="2">
        <v>51</v>
      </c>
      <c r="B3278" s="3">
        <v>191</v>
      </c>
      <c r="C3278" s="3">
        <v>9</v>
      </c>
    </row>
    <row r="3279" spans="1:3" ht="17" x14ac:dyDescent="0.25">
      <c r="A3279" s="2">
        <v>51</v>
      </c>
      <c r="B3279" s="3">
        <v>193</v>
      </c>
      <c r="C3279" s="3">
        <v>1</v>
      </c>
    </row>
    <row r="3280" spans="1:3" ht="17" x14ac:dyDescent="0.25">
      <c r="A3280" s="2">
        <v>51</v>
      </c>
      <c r="B3280" s="3">
        <v>195</v>
      </c>
      <c r="C3280" s="3">
        <v>9</v>
      </c>
    </row>
    <row r="3281" spans="1:3" ht="17" x14ac:dyDescent="0.25">
      <c r="A3281" s="2">
        <v>51</v>
      </c>
      <c r="B3281" s="3">
        <v>197</v>
      </c>
      <c r="C3281" s="3">
        <v>9</v>
      </c>
    </row>
    <row r="3282" spans="1:3" ht="17" x14ac:dyDescent="0.25">
      <c r="A3282" s="2">
        <v>51</v>
      </c>
      <c r="B3282" s="3">
        <v>199</v>
      </c>
      <c r="C3282" s="3">
        <v>2</v>
      </c>
    </row>
    <row r="3283" spans="1:3" ht="17" x14ac:dyDescent="0.25">
      <c r="A3283" s="2">
        <v>51</v>
      </c>
      <c r="B3283" s="3">
        <v>510</v>
      </c>
      <c r="C3283" s="3">
        <v>8</v>
      </c>
    </row>
    <row r="3284" spans="1:3" ht="17" x14ac:dyDescent="0.25">
      <c r="A3284" s="2">
        <v>51</v>
      </c>
      <c r="B3284" s="3">
        <v>515</v>
      </c>
      <c r="C3284" s="3">
        <v>5</v>
      </c>
    </row>
    <row r="3285" spans="1:3" ht="17" x14ac:dyDescent="0.25">
      <c r="A3285" s="2">
        <v>51</v>
      </c>
      <c r="B3285" s="3">
        <v>520</v>
      </c>
      <c r="C3285" s="3">
        <v>9</v>
      </c>
    </row>
    <row r="3286" spans="1:3" ht="17" x14ac:dyDescent="0.25">
      <c r="A3286" s="2">
        <v>51</v>
      </c>
      <c r="B3286" s="3">
        <v>530</v>
      </c>
      <c r="C3286" s="3">
        <v>6</v>
      </c>
    </row>
    <row r="3287" spans="1:3" ht="17" x14ac:dyDescent="0.25">
      <c r="A3287" s="2">
        <v>51</v>
      </c>
      <c r="B3287" s="3">
        <v>540</v>
      </c>
      <c r="C3287" s="3">
        <v>5</v>
      </c>
    </row>
    <row r="3288" spans="1:3" ht="17" x14ac:dyDescent="0.25">
      <c r="A3288" s="2">
        <v>51</v>
      </c>
      <c r="B3288" s="3">
        <v>550</v>
      </c>
      <c r="C3288" s="3">
        <v>3</v>
      </c>
    </row>
    <row r="3289" spans="1:3" ht="17" x14ac:dyDescent="0.25">
      <c r="A3289" s="2">
        <v>51</v>
      </c>
      <c r="B3289" s="3">
        <v>550</v>
      </c>
      <c r="C3289" s="3">
        <v>4</v>
      </c>
    </row>
    <row r="3290" spans="1:3" ht="17" x14ac:dyDescent="0.25">
      <c r="A3290" s="2">
        <v>51</v>
      </c>
      <c r="B3290" s="3">
        <v>570</v>
      </c>
      <c r="C3290" s="3">
        <v>4</v>
      </c>
    </row>
    <row r="3291" spans="1:3" ht="17" x14ac:dyDescent="0.25">
      <c r="A3291" s="2">
        <v>51</v>
      </c>
      <c r="B3291" s="3">
        <v>580</v>
      </c>
      <c r="C3291" s="3">
        <v>9</v>
      </c>
    </row>
    <row r="3292" spans="1:3" ht="17" x14ac:dyDescent="0.25">
      <c r="A3292" s="2">
        <v>51</v>
      </c>
      <c r="B3292" s="3">
        <v>590</v>
      </c>
      <c r="C3292" s="3">
        <v>5</v>
      </c>
    </row>
    <row r="3293" spans="1:3" ht="17" x14ac:dyDescent="0.25">
      <c r="A3293" s="2">
        <v>51</v>
      </c>
      <c r="B3293" s="3">
        <v>595</v>
      </c>
      <c r="C3293" s="3">
        <v>4</v>
      </c>
    </row>
    <row r="3294" spans="1:3" ht="17" x14ac:dyDescent="0.25">
      <c r="A3294" s="2">
        <v>51</v>
      </c>
      <c r="B3294" s="3">
        <v>600</v>
      </c>
      <c r="C3294" s="3">
        <v>11</v>
      </c>
    </row>
    <row r="3295" spans="1:3" ht="17" x14ac:dyDescent="0.25">
      <c r="A3295" s="2">
        <v>51</v>
      </c>
      <c r="B3295" s="3">
        <v>610</v>
      </c>
      <c r="C3295" s="3">
        <v>8</v>
      </c>
    </row>
    <row r="3296" spans="1:3" ht="17" x14ac:dyDescent="0.25">
      <c r="A3296" s="2">
        <v>51</v>
      </c>
      <c r="B3296" s="3">
        <v>620</v>
      </c>
      <c r="C3296" s="3">
        <v>3</v>
      </c>
    </row>
    <row r="3297" spans="1:3" ht="17" x14ac:dyDescent="0.25">
      <c r="A3297" s="2">
        <v>51</v>
      </c>
      <c r="B3297" s="3">
        <v>630</v>
      </c>
      <c r="C3297" s="3">
        <v>1</v>
      </c>
    </row>
    <row r="3298" spans="1:3" ht="17" x14ac:dyDescent="0.25">
      <c r="A3298" s="2">
        <v>51</v>
      </c>
      <c r="B3298" s="3">
        <v>640</v>
      </c>
      <c r="C3298" s="3">
        <v>9</v>
      </c>
    </row>
    <row r="3299" spans="1:3" ht="17" x14ac:dyDescent="0.25">
      <c r="A3299" s="2">
        <v>51</v>
      </c>
      <c r="B3299" s="3">
        <v>650</v>
      </c>
      <c r="C3299" s="3">
        <v>2</v>
      </c>
    </row>
    <row r="3300" spans="1:3" ht="17" x14ac:dyDescent="0.25">
      <c r="A3300" s="2">
        <v>51</v>
      </c>
      <c r="B3300" s="3">
        <v>650</v>
      </c>
      <c r="C3300" s="3">
        <v>3</v>
      </c>
    </row>
    <row r="3301" spans="1:3" ht="17" x14ac:dyDescent="0.25">
      <c r="A3301" s="2">
        <v>51</v>
      </c>
      <c r="B3301" s="3">
        <v>660</v>
      </c>
      <c r="C3301" s="3">
        <v>6</v>
      </c>
    </row>
    <row r="3302" spans="1:3" ht="17" x14ac:dyDescent="0.25">
      <c r="A3302" s="2">
        <v>51</v>
      </c>
      <c r="B3302" s="3">
        <v>670</v>
      </c>
      <c r="C3302" s="3">
        <v>4</v>
      </c>
    </row>
    <row r="3303" spans="1:3" ht="17" x14ac:dyDescent="0.25">
      <c r="A3303" s="2">
        <v>51</v>
      </c>
      <c r="B3303" s="3">
        <v>678</v>
      </c>
      <c r="C3303" s="3">
        <v>6</v>
      </c>
    </row>
    <row r="3304" spans="1:3" ht="17" x14ac:dyDescent="0.25">
      <c r="A3304" s="2">
        <v>51</v>
      </c>
      <c r="B3304" s="3">
        <v>680</v>
      </c>
      <c r="C3304" s="3">
        <v>6</v>
      </c>
    </row>
    <row r="3305" spans="1:3" ht="17" x14ac:dyDescent="0.25">
      <c r="A3305" s="2">
        <v>51</v>
      </c>
      <c r="B3305" s="3">
        <v>683</v>
      </c>
      <c r="C3305" s="3">
        <v>10</v>
      </c>
    </row>
    <row r="3306" spans="1:3" ht="17" x14ac:dyDescent="0.25">
      <c r="A3306" s="2">
        <v>51</v>
      </c>
      <c r="B3306" s="3">
        <v>685</v>
      </c>
      <c r="C3306" s="3">
        <v>10</v>
      </c>
    </row>
    <row r="3307" spans="1:3" ht="17" x14ac:dyDescent="0.25">
      <c r="A3307" s="2">
        <v>51</v>
      </c>
      <c r="B3307" s="3">
        <v>690</v>
      </c>
      <c r="C3307" s="3">
        <v>9</v>
      </c>
    </row>
    <row r="3308" spans="1:3" ht="17" x14ac:dyDescent="0.25">
      <c r="A3308" s="2">
        <v>51</v>
      </c>
      <c r="B3308" s="3">
        <v>700</v>
      </c>
      <c r="C3308" s="3">
        <v>3</v>
      </c>
    </row>
    <row r="3309" spans="1:3" ht="17" x14ac:dyDescent="0.25">
      <c r="A3309" s="2">
        <v>51</v>
      </c>
      <c r="B3309" s="3">
        <v>710</v>
      </c>
      <c r="C3309" s="3">
        <v>2</v>
      </c>
    </row>
    <row r="3310" spans="1:3" ht="17" x14ac:dyDescent="0.25">
      <c r="A3310" s="2">
        <v>51</v>
      </c>
      <c r="B3310" s="3">
        <v>710</v>
      </c>
      <c r="C3310" s="3">
        <v>3</v>
      </c>
    </row>
    <row r="3311" spans="1:3" ht="17" x14ac:dyDescent="0.25">
      <c r="A3311" s="2">
        <v>51</v>
      </c>
      <c r="B3311" s="3">
        <v>720</v>
      </c>
      <c r="C3311" s="3">
        <v>9</v>
      </c>
    </row>
    <row r="3312" spans="1:3" ht="17" x14ac:dyDescent="0.25">
      <c r="A3312" s="2">
        <v>51</v>
      </c>
      <c r="B3312" s="3">
        <v>730</v>
      </c>
      <c r="C3312" s="3">
        <v>4</v>
      </c>
    </row>
    <row r="3313" spans="1:3" ht="17" x14ac:dyDescent="0.25">
      <c r="A3313" s="2">
        <v>51</v>
      </c>
      <c r="B3313" s="3">
        <v>735</v>
      </c>
      <c r="C3313" s="3">
        <v>2</v>
      </c>
    </row>
    <row r="3314" spans="1:3" ht="17" x14ac:dyDescent="0.25">
      <c r="A3314" s="2">
        <v>51</v>
      </c>
      <c r="B3314" s="3">
        <v>740</v>
      </c>
      <c r="C3314" s="3">
        <v>3</v>
      </c>
    </row>
    <row r="3315" spans="1:3" ht="17" x14ac:dyDescent="0.25">
      <c r="A3315" s="2">
        <v>51</v>
      </c>
      <c r="B3315" s="3">
        <v>750</v>
      </c>
      <c r="C3315" s="3">
        <v>9</v>
      </c>
    </row>
    <row r="3316" spans="1:3" ht="17" x14ac:dyDescent="0.25">
      <c r="A3316" s="2">
        <v>51</v>
      </c>
      <c r="B3316" s="3">
        <v>760</v>
      </c>
      <c r="C3316" s="3">
        <v>4</v>
      </c>
    </row>
    <row r="3317" spans="1:3" ht="17" x14ac:dyDescent="0.25">
      <c r="A3317" s="2">
        <v>51</v>
      </c>
      <c r="B3317" s="3">
        <v>770</v>
      </c>
      <c r="C3317" s="3">
        <v>6</v>
      </c>
    </row>
    <row r="3318" spans="1:3" ht="17" x14ac:dyDescent="0.25">
      <c r="A3318" s="2">
        <v>51</v>
      </c>
      <c r="B3318" s="3">
        <v>775</v>
      </c>
      <c r="C3318" s="3">
        <v>9</v>
      </c>
    </row>
    <row r="3319" spans="1:3" ht="17" x14ac:dyDescent="0.25">
      <c r="A3319" s="2">
        <v>51</v>
      </c>
      <c r="B3319" s="3">
        <v>790</v>
      </c>
      <c r="C3319" s="3">
        <v>6</v>
      </c>
    </row>
    <row r="3320" spans="1:3" ht="17" x14ac:dyDescent="0.25">
      <c r="A3320" s="2">
        <v>51</v>
      </c>
      <c r="B3320" s="3">
        <v>800</v>
      </c>
      <c r="C3320" s="3">
        <v>3</v>
      </c>
    </row>
    <row r="3321" spans="1:3" ht="17" x14ac:dyDescent="0.25">
      <c r="A3321" s="2">
        <v>51</v>
      </c>
      <c r="B3321" s="3">
        <v>800</v>
      </c>
      <c r="C3321" s="3">
        <v>4</v>
      </c>
    </row>
    <row r="3322" spans="1:3" ht="17" x14ac:dyDescent="0.25">
      <c r="A3322" s="2">
        <v>51</v>
      </c>
      <c r="B3322" s="3">
        <v>810</v>
      </c>
      <c r="C3322" s="3">
        <v>2</v>
      </c>
    </row>
    <row r="3323" spans="1:3" ht="17" x14ac:dyDescent="0.25">
      <c r="A3323" s="2">
        <v>51</v>
      </c>
      <c r="B3323" s="3">
        <v>820</v>
      </c>
      <c r="C3323" s="3">
        <v>6</v>
      </c>
    </row>
    <row r="3324" spans="1:3" ht="17" x14ac:dyDescent="0.25">
      <c r="A3324" s="2">
        <v>51</v>
      </c>
      <c r="B3324" s="3">
        <v>830</v>
      </c>
      <c r="C3324" s="3">
        <v>2</v>
      </c>
    </row>
    <row r="3325" spans="1:3" ht="17" x14ac:dyDescent="0.25">
      <c r="A3325" s="2">
        <v>51</v>
      </c>
      <c r="B3325" s="3">
        <v>840</v>
      </c>
      <c r="C3325" s="3">
        <v>10</v>
      </c>
    </row>
    <row r="3326" spans="1:3" ht="17" x14ac:dyDescent="0.25">
      <c r="A3326" s="2">
        <v>53</v>
      </c>
      <c r="B3326" s="3">
        <v>1</v>
      </c>
      <c r="C3326" s="3">
        <v>4</v>
      </c>
    </row>
    <row r="3327" spans="1:3" ht="17" x14ac:dyDescent="0.25">
      <c r="A3327" s="2">
        <v>53</v>
      </c>
      <c r="B3327" s="3">
        <v>3</v>
      </c>
      <c r="C3327" s="3">
        <v>5</v>
      </c>
    </row>
    <row r="3328" spans="1:3" ht="17" x14ac:dyDescent="0.25">
      <c r="A3328" s="2">
        <v>53</v>
      </c>
      <c r="B3328" s="3">
        <v>5</v>
      </c>
      <c r="C3328" s="3">
        <v>4</v>
      </c>
    </row>
    <row r="3329" spans="1:3" ht="17" x14ac:dyDescent="0.25">
      <c r="A3329" s="2">
        <v>53</v>
      </c>
      <c r="B3329" s="3">
        <v>7</v>
      </c>
      <c r="C3329" s="3">
        <v>8</v>
      </c>
    </row>
    <row r="3330" spans="1:3" ht="17" x14ac:dyDescent="0.25">
      <c r="A3330" s="2">
        <v>53</v>
      </c>
      <c r="B3330" s="3">
        <v>9</v>
      </c>
      <c r="C3330" s="3">
        <v>6</v>
      </c>
    </row>
    <row r="3331" spans="1:3" ht="17" x14ac:dyDescent="0.25">
      <c r="A3331" s="2">
        <v>53</v>
      </c>
      <c r="B3331" s="3">
        <v>11</v>
      </c>
      <c r="C3331" s="3">
        <v>3</v>
      </c>
    </row>
    <row r="3332" spans="1:3" ht="17" x14ac:dyDescent="0.25">
      <c r="A3332" s="2">
        <v>53</v>
      </c>
      <c r="B3332" s="3">
        <v>13</v>
      </c>
      <c r="C3332" s="3">
        <v>5</v>
      </c>
    </row>
    <row r="3333" spans="1:3" ht="17" x14ac:dyDescent="0.25">
      <c r="A3333" s="2">
        <v>53</v>
      </c>
      <c r="B3333" s="3">
        <v>15</v>
      </c>
      <c r="C3333" s="3">
        <v>3</v>
      </c>
    </row>
    <row r="3334" spans="1:3" ht="17" x14ac:dyDescent="0.25">
      <c r="A3334" s="2">
        <v>53</v>
      </c>
      <c r="B3334" s="3">
        <v>17</v>
      </c>
      <c r="C3334" s="3">
        <v>4</v>
      </c>
    </row>
    <row r="3335" spans="1:3" ht="17" x14ac:dyDescent="0.25">
      <c r="A3335" s="2">
        <v>53</v>
      </c>
      <c r="B3335" s="3">
        <v>17</v>
      </c>
      <c r="C3335" s="3">
        <v>8</v>
      </c>
    </row>
    <row r="3336" spans="1:3" ht="17" x14ac:dyDescent="0.25">
      <c r="A3336" s="2">
        <v>53</v>
      </c>
      <c r="B3336" s="3">
        <v>19</v>
      </c>
      <c r="C3336" s="3">
        <v>5</v>
      </c>
    </row>
    <row r="3337" spans="1:3" ht="17" x14ac:dyDescent="0.25">
      <c r="A3337" s="2">
        <v>53</v>
      </c>
      <c r="B3337" s="3">
        <v>21</v>
      </c>
      <c r="C3337" s="3">
        <v>4</v>
      </c>
    </row>
    <row r="3338" spans="1:3" ht="17" x14ac:dyDescent="0.25">
      <c r="A3338" s="2">
        <v>53</v>
      </c>
      <c r="B3338" s="3">
        <v>23</v>
      </c>
      <c r="C3338" s="3">
        <v>5</v>
      </c>
    </row>
    <row r="3339" spans="1:3" ht="17" x14ac:dyDescent="0.25">
      <c r="A3339" s="2">
        <v>53</v>
      </c>
      <c r="B3339" s="3">
        <v>25</v>
      </c>
      <c r="C3339" s="3">
        <v>4</v>
      </c>
    </row>
    <row r="3340" spans="1:3" ht="17" x14ac:dyDescent="0.25">
      <c r="A3340" s="2">
        <v>53</v>
      </c>
      <c r="B3340" s="3">
        <v>27</v>
      </c>
      <c r="C3340" s="3">
        <v>6</v>
      </c>
    </row>
    <row r="3341" spans="1:3" ht="17" x14ac:dyDescent="0.25">
      <c r="A3341" s="2">
        <v>53</v>
      </c>
      <c r="B3341" s="3">
        <v>29</v>
      </c>
      <c r="C3341" s="3">
        <v>2</v>
      </c>
    </row>
    <row r="3342" spans="1:3" ht="17" x14ac:dyDescent="0.25">
      <c r="A3342" s="2">
        <v>53</v>
      </c>
      <c r="B3342" s="3">
        <v>31</v>
      </c>
      <c r="C3342" s="3">
        <v>6</v>
      </c>
    </row>
    <row r="3343" spans="1:3" ht="17" x14ac:dyDescent="0.25">
      <c r="A3343" s="2">
        <v>53</v>
      </c>
      <c r="B3343" s="3">
        <v>33</v>
      </c>
      <c r="C3343" s="3">
        <v>1</v>
      </c>
    </row>
    <row r="3344" spans="1:3" ht="17" x14ac:dyDescent="0.25">
      <c r="A3344" s="2">
        <v>53</v>
      </c>
      <c r="B3344" s="3">
        <v>33</v>
      </c>
      <c r="C3344" s="3">
        <v>7</v>
      </c>
    </row>
    <row r="3345" spans="1:3" ht="17" x14ac:dyDescent="0.25">
      <c r="A3345" s="2">
        <v>53</v>
      </c>
      <c r="B3345" s="3">
        <v>33</v>
      </c>
      <c r="C3345" s="3">
        <v>8</v>
      </c>
    </row>
    <row r="3346" spans="1:3" ht="17" x14ac:dyDescent="0.25">
      <c r="A3346" s="2">
        <v>53</v>
      </c>
      <c r="B3346" s="3">
        <v>33</v>
      </c>
      <c r="C3346" s="3">
        <v>9</v>
      </c>
    </row>
    <row r="3347" spans="1:3" ht="17" x14ac:dyDescent="0.25">
      <c r="A3347" s="2">
        <v>53</v>
      </c>
      <c r="B3347" s="3">
        <v>35</v>
      </c>
      <c r="C3347" s="3">
        <v>6</v>
      </c>
    </row>
    <row r="3348" spans="1:3" ht="17" x14ac:dyDescent="0.25">
      <c r="A3348" s="2">
        <v>53</v>
      </c>
      <c r="B3348" s="3">
        <v>37</v>
      </c>
      <c r="C3348" s="3">
        <v>8</v>
      </c>
    </row>
    <row r="3349" spans="1:3" ht="17" x14ac:dyDescent="0.25">
      <c r="A3349" s="2">
        <v>53</v>
      </c>
      <c r="B3349" s="3">
        <v>39</v>
      </c>
      <c r="C3349" s="3">
        <v>3</v>
      </c>
    </row>
    <row r="3350" spans="1:3" ht="17" x14ac:dyDescent="0.25">
      <c r="A3350" s="2">
        <v>53</v>
      </c>
      <c r="B3350" s="3">
        <v>41</v>
      </c>
      <c r="C3350" s="3">
        <v>3</v>
      </c>
    </row>
    <row r="3351" spans="1:3" ht="17" x14ac:dyDescent="0.25">
      <c r="A3351" s="2">
        <v>53</v>
      </c>
      <c r="B3351" s="3">
        <v>43</v>
      </c>
      <c r="C3351" s="3">
        <v>5</v>
      </c>
    </row>
    <row r="3352" spans="1:3" ht="17" x14ac:dyDescent="0.25">
      <c r="A3352" s="2">
        <v>53</v>
      </c>
      <c r="B3352" s="3">
        <v>45</v>
      </c>
      <c r="C3352" s="3">
        <v>6</v>
      </c>
    </row>
    <row r="3353" spans="1:3" ht="17" x14ac:dyDescent="0.25">
      <c r="A3353" s="2">
        <v>53</v>
      </c>
      <c r="B3353" s="3">
        <v>45</v>
      </c>
      <c r="C3353" s="3">
        <v>10</v>
      </c>
    </row>
    <row r="3354" spans="1:3" ht="17" x14ac:dyDescent="0.25">
      <c r="A3354" s="2">
        <v>53</v>
      </c>
      <c r="B3354" s="3">
        <v>47</v>
      </c>
      <c r="C3354" s="3">
        <v>4</v>
      </c>
    </row>
    <row r="3355" spans="1:3" ht="17" x14ac:dyDescent="0.25">
      <c r="A3355" s="2">
        <v>53</v>
      </c>
      <c r="B3355" s="3">
        <v>49</v>
      </c>
      <c r="C3355" s="3">
        <v>3</v>
      </c>
    </row>
    <row r="3356" spans="1:3" ht="17" x14ac:dyDescent="0.25">
      <c r="A3356" s="2">
        <v>53</v>
      </c>
      <c r="B3356" s="3">
        <v>51</v>
      </c>
      <c r="C3356" s="3">
        <v>5</v>
      </c>
    </row>
    <row r="3357" spans="1:3" ht="17" x14ac:dyDescent="0.25">
      <c r="A3357" s="2">
        <v>53</v>
      </c>
      <c r="B3357" s="3">
        <v>53</v>
      </c>
      <c r="C3357" s="3">
        <v>6</v>
      </c>
    </row>
    <row r="3358" spans="1:3" ht="17" x14ac:dyDescent="0.25">
      <c r="A3358" s="2">
        <v>53</v>
      </c>
      <c r="B3358" s="3">
        <v>53</v>
      </c>
      <c r="C3358" s="3">
        <v>8</v>
      </c>
    </row>
    <row r="3359" spans="1:3" ht="17" x14ac:dyDescent="0.25">
      <c r="A3359" s="2">
        <v>53</v>
      </c>
      <c r="B3359" s="3">
        <v>53</v>
      </c>
      <c r="C3359" s="3">
        <v>9</v>
      </c>
    </row>
    <row r="3360" spans="1:3" ht="17" x14ac:dyDescent="0.25">
      <c r="A3360" s="2">
        <v>53</v>
      </c>
      <c r="B3360" s="3">
        <v>53</v>
      </c>
      <c r="C3360" s="3">
        <v>10</v>
      </c>
    </row>
    <row r="3361" spans="1:3" ht="17" x14ac:dyDescent="0.25">
      <c r="A3361" s="2">
        <v>53</v>
      </c>
      <c r="B3361" s="3">
        <v>55</v>
      </c>
      <c r="C3361" s="3">
        <v>2</v>
      </c>
    </row>
    <row r="3362" spans="1:3" ht="17" x14ac:dyDescent="0.25">
      <c r="A3362" s="2">
        <v>53</v>
      </c>
      <c r="B3362" s="3">
        <v>57</v>
      </c>
      <c r="C3362" s="3">
        <v>1</v>
      </c>
    </row>
    <row r="3363" spans="1:3" ht="17" x14ac:dyDescent="0.25">
      <c r="A3363" s="2">
        <v>53</v>
      </c>
      <c r="B3363" s="3">
        <v>57</v>
      </c>
      <c r="C3363" s="3">
        <v>2</v>
      </c>
    </row>
    <row r="3364" spans="1:3" ht="17" x14ac:dyDescent="0.25">
      <c r="A3364" s="2">
        <v>53</v>
      </c>
      <c r="B3364" s="3">
        <v>59</v>
      </c>
      <c r="C3364" s="3">
        <v>3</v>
      </c>
    </row>
    <row r="3365" spans="1:3" ht="17" x14ac:dyDescent="0.25">
      <c r="A3365" s="2">
        <v>53</v>
      </c>
      <c r="B3365" s="3">
        <v>61</v>
      </c>
      <c r="C3365" s="3">
        <v>1</v>
      </c>
    </row>
    <row r="3366" spans="1:3" ht="17" x14ac:dyDescent="0.25">
      <c r="A3366" s="2">
        <v>53</v>
      </c>
      <c r="B3366" s="3">
        <v>61</v>
      </c>
      <c r="C3366" s="3">
        <v>2</v>
      </c>
    </row>
    <row r="3367" spans="1:3" ht="17" x14ac:dyDescent="0.25">
      <c r="A3367" s="2">
        <v>53</v>
      </c>
      <c r="B3367" s="3">
        <v>61</v>
      </c>
      <c r="C3367" s="3">
        <v>7</v>
      </c>
    </row>
    <row r="3368" spans="1:3" ht="17" x14ac:dyDescent="0.25">
      <c r="A3368" s="2">
        <v>53</v>
      </c>
      <c r="B3368" s="3">
        <v>63</v>
      </c>
      <c r="C3368" s="3">
        <v>5</v>
      </c>
    </row>
    <row r="3369" spans="1:3" ht="17" x14ac:dyDescent="0.25">
      <c r="A3369" s="2">
        <v>53</v>
      </c>
      <c r="B3369" s="3">
        <v>65</v>
      </c>
      <c r="C3369" s="3">
        <v>5</v>
      </c>
    </row>
    <row r="3370" spans="1:3" ht="17" x14ac:dyDescent="0.25">
      <c r="A3370" s="2">
        <v>53</v>
      </c>
      <c r="B3370" s="3">
        <v>67</v>
      </c>
      <c r="C3370" s="3">
        <v>3</v>
      </c>
    </row>
    <row r="3371" spans="1:3" ht="17" x14ac:dyDescent="0.25">
      <c r="A3371" s="2">
        <v>53</v>
      </c>
      <c r="B3371" s="3">
        <v>67</v>
      </c>
      <c r="C3371" s="3">
        <v>10</v>
      </c>
    </row>
    <row r="3372" spans="1:3" ht="17" x14ac:dyDescent="0.25">
      <c r="A3372" s="2">
        <v>53</v>
      </c>
      <c r="B3372" s="3">
        <v>69</v>
      </c>
      <c r="C3372" s="3">
        <v>3</v>
      </c>
    </row>
    <row r="3373" spans="1:3" ht="17" x14ac:dyDescent="0.25">
      <c r="A3373" s="2">
        <v>53</v>
      </c>
      <c r="B3373" s="3">
        <v>71</v>
      </c>
      <c r="C3373" s="3">
        <v>4</v>
      </c>
    </row>
    <row r="3374" spans="1:3" ht="17" x14ac:dyDescent="0.25">
      <c r="A3374" s="2">
        <v>53</v>
      </c>
      <c r="B3374" s="3">
        <v>71</v>
      </c>
      <c r="C3374" s="3">
        <v>5</v>
      </c>
    </row>
    <row r="3375" spans="1:3" ht="17" x14ac:dyDescent="0.25">
      <c r="A3375" s="2">
        <v>53</v>
      </c>
      <c r="B3375" s="3">
        <v>73</v>
      </c>
      <c r="C3375" s="3">
        <v>1</v>
      </c>
    </row>
    <row r="3376" spans="1:3" ht="17" x14ac:dyDescent="0.25">
      <c r="A3376" s="2">
        <v>53</v>
      </c>
      <c r="B3376" s="3">
        <v>73</v>
      </c>
      <c r="C3376" s="3">
        <v>2</v>
      </c>
    </row>
    <row r="3377" spans="1:3" ht="17" x14ac:dyDescent="0.25">
      <c r="A3377" s="2">
        <v>53</v>
      </c>
      <c r="B3377" s="3">
        <v>75</v>
      </c>
      <c r="C3377" s="3">
        <v>5</v>
      </c>
    </row>
    <row r="3378" spans="1:3" ht="17" x14ac:dyDescent="0.25">
      <c r="A3378" s="2">
        <v>53</v>
      </c>
      <c r="B3378" s="3">
        <v>77</v>
      </c>
      <c r="C3378" s="3">
        <v>4</v>
      </c>
    </row>
    <row r="3379" spans="1:3" ht="17" x14ac:dyDescent="0.25">
      <c r="A3379" s="2">
        <v>54</v>
      </c>
      <c r="B3379" s="3">
        <v>1</v>
      </c>
      <c r="C3379" s="3">
        <v>1</v>
      </c>
    </row>
    <row r="3380" spans="1:3" ht="17" x14ac:dyDescent="0.25">
      <c r="A3380" s="2">
        <v>54</v>
      </c>
      <c r="B3380" s="3">
        <v>3</v>
      </c>
      <c r="C3380" s="3">
        <v>2</v>
      </c>
    </row>
    <row r="3381" spans="1:3" ht="17" x14ac:dyDescent="0.25">
      <c r="A3381" s="2">
        <v>54</v>
      </c>
      <c r="B3381" s="3">
        <v>5</v>
      </c>
      <c r="C3381" s="3">
        <v>3</v>
      </c>
    </row>
    <row r="3382" spans="1:3" ht="17" x14ac:dyDescent="0.25">
      <c r="A3382" s="2">
        <v>54</v>
      </c>
      <c r="B3382" s="3">
        <v>7</v>
      </c>
      <c r="C3382" s="3">
        <v>2</v>
      </c>
    </row>
    <row r="3383" spans="1:3" ht="17" x14ac:dyDescent="0.25">
      <c r="A3383" s="2">
        <v>54</v>
      </c>
      <c r="B3383" s="3">
        <v>9</v>
      </c>
      <c r="C3383" s="3">
        <v>1</v>
      </c>
    </row>
    <row r="3384" spans="1:3" ht="17" x14ac:dyDescent="0.25">
      <c r="A3384" s="2">
        <v>54</v>
      </c>
      <c r="B3384" s="3">
        <v>11</v>
      </c>
      <c r="C3384" s="3">
        <v>3</v>
      </c>
    </row>
    <row r="3385" spans="1:3" ht="17" x14ac:dyDescent="0.25">
      <c r="A3385" s="2">
        <v>54</v>
      </c>
      <c r="B3385" s="3">
        <v>13</v>
      </c>
      <c r="C3385" s="3">
        <v>2</v>
      </c>
    </row>
    <row r="3386" spans="1:3" ht="17" x14ac:dyDescent="0.25">
      <c r="A3386" s="2">
        <v>54</v>
      </c>
      <c r="B3386" s="3">
        <v>15</v>
      </c>
      <c r="C3386" s="3">
        <v>2</v>
      </c>
    </row>
    <row r="3387" spans="1:3" ht="17" x14ac:dyDescent="0.25">
      <c r="A3387" s="2">
        <v>54</v>
      </c>
      <c r="B3387" s="3">
        <v>17</v>
      </c>
      <c r="C3387" s="3">
        <v>1</v>
      </c>
    </row>
    <row r="3388" spans="1:3" ht="17" x14ac:dyDescent="0.25">
      <c r="A3388" s="2">
        <v>54</v>
      </c>
      <c r="B3388" s="3">
        <v>19</v>
      </c>
      <c r="C3388" s="3">
        <v>3</v>
      </c>
    </row>
    <row r="3389" spans="1:3" ht="17" x14ac:dyDescent="0.25">
      <c r="A3389" s="2">
        <v>54</v>
      </c>
      <c r="B3389" s="3">
        <v>21</v>
      </c>
      <c r="C3389" s="3">
        <v>1</v>
      </c>
    </row>
    <row r="3390" spans="1:3" ht="17" x14ac:dyDescent="0.25">
      <c r="A3390" s="2">
        <v>54</v>
      </c>
      <c r="B3390" s="3">
        <v>23</v>
      </c>
      <c r="C3390" s="3">
        <v>1</v>
      </c>
    </row>
    <row r="3391" spans="1:3" ht="17" x14ac:dyDescent="0.25">
      <c r="A3391" s="2">
        <v>54</v>
      </c>
      <c r="B3391" s="3">
        <v>25</v>
      </c>
      <c r="C3391" s="3">
        <v>3</v>
      </c>
    </row>
    <row r="3392" spans="1:3" ht="17" x14ac:dyDescent="0.25">
      <c r="A3392" s="2">
        <v>54</v>
      </c>
      <c r="B3392" s="3">
        <v>27</v>
      </c>
      <c r="C3392" s="3">
        <v>2</v>
      </c>
    </row>
    <row r="3393" spans="1:3" ht="17" x14ac:dyDescent="0.25">
      <c r="A3393" s="2">
        <v>54</v>
      </c>
      <c r="B3393" s="3">
        <v>29</v>
      </c>
      <c r="C3393" s="3">
        <v>1</v>
      </c>
    </row>
    <row r="3394" spans="1:3" ht="17" x14ac:dyDescent="0.25">
      <c r="A3394" s="2">
        <v>54</v>
      </c>
      <c r="B3394" s="3">
        <v>31</v>
      </c>
      <c r="C3394" s="3">
        <v>2</v>
      </c>
    </row>
    <row r="3395" spans="1:3" ht="17" x14ac:dyDescent="0.25">
      <c r="A3395" s="2">
        <v>54</v>
      </c>
      <c r="B3395" s="3">
        <v>33</v>
      </c>
      <c r="C3395" s="3">
        <v>1</v>
      </c>
    </row>
    <row r="3396" spans="1:3" ht="17" x14ac:dyDescent="0.25">
      <c r="A3396" s="2">
        <v>54</v>
      </c>
      <c r="B3396" s="3">
        <v>35</v>
      </c>
      <c r="C3396" s="3">
        <v>2</v>
      </c>
    </row>
    <row r="3397" spans="1:3" ht="17" x14ac:dyDescent="0.25">
      <c r="A3397" s="2">
        <v>54</v>
      </c>
      <c r="B3397" s="3">
        <v>37</v>
      </c>
      <c r="C3397" s="3">
        <v>2</v>
      </c>
    </row>
    <row r="3398" spans="1:3" ht="17" x14ac:dyDescent="0.25">
      <c r="A3398" s="2">
        <v>54</v>
      </c>
      <c r="B3398" s="3">
        <v>39</v>
      </c>
      <c r="C3398" s="3">
        <v>2</v>
      </c>
    </row>
    <row r="3399" spans="1:3" ht="17" x14ac:dyDescent="0.25">
      <c r="A3399" s="2">
        <v>54</v>
      </c>
      <c r="B3399" s="3">
        <v>41</v>
      </c>
      <c r="C3399" s="3">
        <v>2</v>
      </c>
    </row>
    <row r="3400" spans="1:3" ht="17" x14ac:dyDescent="0.25">
      <c r="A3400" s="2">
        <v>54</v>
      </c>
      <c r="B3400" s="3">
        <v>43</v>
      </c>
      <c r="C3400" s="3">
        <v>3</v>
      </c>
    </row>
    <row r="3401" spans="1:3" ht="17" x14ac:dyDescent="0.25">
      <c r="A3401" s="2">
        <v>54</v>
      </c>
      <c r="B3401" s="3">
        <v>45</v>
      </c>
      <c r="C3401" s="3">
        <v>3</v>
      </c>
    </row>
    <row r="3402" spans="1:3" ht="17" x14ac:dyDescent="0.25">
      <c r="A3402" s="2">
        <v>54</v>
      </c>
      <c r="B3402" s="3">
        <v>47</v>
      </c>
      <c r="C3402" s="3">
        <v>3</v>
      </c>
    </row>
    <row r="3403" spans="1:3" ht="17" x14ac:dyDescent="0.25">
      <c r="A3403" s="2">
        <v>54</v>
      </c>
      <c r="B3403" s="3">
        <v>49</v>
      </c>
      <c r="C3403" s="3">
        <v>1</v>
      </c>
    </row>
    <row r="3404" spans="1:3" ht="17" x14ac:dyDescent="0.25">
      <c r="A3404" s="2">
        <v>54</v>
      </c>
      <c r="B3404" s="3">
        <v>51</v>
      </c>
      <c r="C3404" s="3">
        <v>1</v>
      </c>
    </row>
    <row r="3405" spans="1:3" ht="17" x14ac:dyDescent="0.25">
      <c r="A3405" s="2">
        <v>54</v>
      </c>
      <c r="B3405" s="3">
        <v>53</v>
      </c>
      <c r="C3405" s="3">
        <v>3</v>
      </c>
    </row>
    <row r="3406" spans="1:3" ht="17" x14ac:dyDescent="0.25">
      <c r="A3406" s="2">
        <v>54</v>
      </c>
      <c r="B3406" s="3">
        <v>55</v>
      </c>
      <c r="C3406" s="3">
        <v>3</v>
      </c>
    </row>
    <row r="3407" spans="1:3" ht="17" x14ac:dyDescent="0.25">
      <c r="A3407" s="2">
        <v>54</v>
      </c>
      <c r="B3407" s="3">
        <v>57</v>
      </c>
      <c r="C3407" s="3">
        <v>1</v>
      </c>
    </row>
    <row r="3408" spans="1:3" ht="17" x14ac:dyDescent="0.25">
      <c r="A3408" s="2">
        <v>54</v>
      </c>
      <c r="B3408" s="3">
        <v>59</v>
      </c>
      <c r="C3408" s="3">
        <v>3</v>
      </c>
    </row>
    <row r="3409" spans="1:3" ht="17" x14ac:dyDescent="0.25">
      <c r="A3409" s="2">
        <v>54</v>
      </c>
      <c r="B3409" s="3">
        <v>61</v>
      </c>
      <c r="C3409" s="3">
        <v>1</v>
      </c>
    </row>
    <row r="3410" spans="1:3" ht="17" x14ac:dyDescent="0.25">
      <c r="A3410" s="2">
        <v>54</v>
      </c>
      <c r="B3410" s="3">
        <v>63</v>
      </c>
      <c r="C3410" s="3">
        <v>3</v>
      </c>
    </row>
    <row r="3411" spans="1:3" ht="17" x14ac:dyDescent="0.25">
      <c r="A3411" s="2">
        <v>54</v>
      </c>
      <c r="B3411" s="3">
        <v>65</v>
      </c>
      <c r="C3411" s="3">
        <v>2</v>
      </c>
    </row>
    <row r="3412" spans="1:3" ht="17" x14ac:dyDescent="0.25">
      <c r="A3412" s="2">
        <v>54</v>
      </c>
      <c r="B3412" s="3">
        <v>67</v>
      </c>
      <c r="C3412" s="3">
        <v>3</v>
      </c>
    </row>
    <row r="3413" spans="1:3" ht="17" x14ac:dyDescent="0.25">
      <c r="A3413" s="2">
        <v>54</v>
      </c>
      <c r="B3413" s="3">
        <v>69</v>
      </c>
      <c r="C3413" s="3">
        <v>1</v>
      </c>
    </row>
    <row r="3414" spans="1:3" ht="17" x14ac:dyDescent="0.25">
      <c r="A3414" s="2">
        <v>54</v>
      </c>
      <c r="B3414" s="3">
        <v>71</v>
      </c>
      <c r="C3414" s="3">
        <v>2</v>
      </c>
    </row>
    <row r="3415" spans="1:3" ht="17" x14ac:dyDescent="0.25">
      <c r="A3415" s="2">
        <v>54</v>
      </c>
      <c r="B3415" s="3">
        <v>73</v>
      </c>
      <c r="C3415" s="3">
        <v>1</v>
      </c>
    </row>
    <row r="3416" spans="1:3" ht="17" x14ac:dyDescent="0.25">
      <c r="A3416" s="2">
        <v>54</v>
      </c>
      <c r="B3416" s="3">
        <v>75</v>
      </c>
      <c r="C3416" s="3">
        <v>3</v>
      </c>
    </row>
    <row r="3417" spans="1:3" ht="17" x14ac:dyDescent="0.25">
      <c r="A3417" s="2">
        <v>54</v>
      </c>
      <c r="B3417" s="3">
        <v>77</v>
      </c>
      <c r="C3417" s="3">
        <v>1</v>
      </c>
    </row>
    <row r="3418" spans="1:3" ht="17" x14ac:dyDescent="0.25">
      <c r="A3418" s="2">
        <v>54</v>
      </c>
      <c r="B3418" s="3">
        <v>79</v>
      </c>
      <c r="C3418" s="3">
        <v>2</v>
      </c>
    </row>
    <row r="3419" spans="1:3" ht="17" x14ac:dyDescent="0.25">
      <c r="A3419" s="2">
        <v>54</v>
      </c>
      <c r="B3419" s="3">
        <v>81</v>
      </c>
      <c r="C3419" s="3">
        <v>3</v>
      </c>
    </row>
    <row r="3420" spans="1:3" ht="17" x14ac:dyDescent="0.25">
      <c r="A3420" s="2">
        <v>54</v>
      </c>
      <c r="B3420" s="3">
        <v>83</v>
      </c>
      <c r="C3420" s="3">
        <v>2</v>
      </c>
    </row>
    <row r="3421" spans="1:3" ht="17" x14ac:dyDescent="0.25">
      <c r="A3421" s="2">
        <v>54</v>
      </c>
      <c r="B3421" s="3">
        <v>85</v>
      </c>
      <c r="C3421" s="3">
        <v>1</v>
      </c>
    </row>
    <row r="3422" spans="1:3" ht="17" x14ac:dyDescent="0.25">
      <c r="A3422" s="2">
        <v>54</v>
      </c>
      <c r="B3422" s="3">
        <v>87</v>
      </c>
      <c r="C3422" s="3">
        <v>2</v>
      </c>
    </row>
    <row r="3423" spans="1:3" ht="17" x14ac:dyDescent="0.25">
      <c r="A3423" s="2">
        <v>54</v>
      </c>
      <c r="B3423" s="3">
        <v>89</v>
      </c>
      <c r="C3423" s="3">
        <v>3</v>
      </c>
    </row>
    <row r="3424" spans="1:3" ht="17" x14ac:dyDescent="0.25">
      <c r="A3424" s="2">
        <v>54</v>
      </c>
      <c r="B3424" s="3">
        <v>91</v>
      </c>
      <c r="C3424" s="3">
        <v>1</v>
      </c>
    </row>
    <row r="3425" spans="1:3" ht="17" x14ac:dyDescent="0.25">
      <c r="A3425" s="2">
        <v>54</v>
      </c>
      <c r="B3425" s="3">
        <v>93</v>
      </c>
      <c r="C3425" s="3">
        <v>1</v>
      </c>
    </row>
    <row r="3426" spans="1:3" ht="17" x14ac:dyDescent="0.25">
      <c r="A3426" s="2">
        <v>54</v>
      </c>
      <c r="B3426" s="3">
        <v>95</v>
      </c>
      <c r="C3426" s="3">
        <v>1</v>
      </c>
    </row>
    <row r="3427" spans="1:3" ht="17" x14ac:dyDescent="0.25">
      <c r="A3427" s="2">
        <v>54</v>
      </c>
      <c r="B3427" s="3">
        <v>97</v>
      </c>
      <c r="C3427" s="3">
        <v>2</v>
      </c>
    </row>
    <row r="3428" spans="1:3" ht="17" x14ac:dyDescent="0.25">
      <c r="A3428" s="2">
        <v>54</v>
      </c>
      <c r="B3428" s="3">
        <v>99</v>
      </c>
      <c r="C3428" s="3">
        <v>3</v>
      </c>
    </row>
    <row r="3429" spans="1:3" ht="17" x14ac:dyDescent="0.25">
      <c r="A3429" s="2">
        <v>54</v>
      </c>
      <c r="B3429" s="3">
        <v>101</v>
      </c>
      <c r="C3429" s="3">
        <v>3</v>
      </c>
    </row>
    <row r="3430" spans="1:3" ht="17" x14ac:dyDescent="0.25">
      <c r="A3430" s="2">
        <v>54</v>
      </c>
      <c r="B3430" s="3">
        <v>103</v>
      </c>
      <c r="C3430" s="3">
        <v>1</v>
      </c>
    </row>
    <row r="3431" spans="1:3" ht="17" x14ac:dyDescent="0.25">
      <c r="A3431" s="2">
        <v>54</v>
      </c>
      <c r="B3431" s="3">
        <v>105</v>
      </c>
      <c r="C3431" s="3">
        <v>2</v>
      </c>
    </row>
    <row r="3432" spans="1:3" ht="17" x14ac:dyDescent="0.25">
      <c r="A3432" s="2">
        <v>54</v>
      </c>
      <c r="B3432" s="3">
        <v>107</v>
      </c>
      <c r="C3432" s="3">
        <v>1</v>
      </c>
    </row>
    <row r="3433" spans="1:3" ht="17" x14ac:dyDescent="0.25">
      <c r="A3433" s="2">
        <v>54</v>
      </c>
      <c r="B3433" s="3">
        <v>109</v>
      </c>
      <c r="C3433" s="3">
        <v>3</v>
      </c>
    </row>
    <row r="3434" spans="1:3" ht="17" x14ac:dyDescent="0.25">
      <c r="A3434" s="2">
        <v>55</v>
      </c>
      <c r="B3434" s="3">
        <v>1</v>
      </c>
      <c r="C3434" s="3">
        <v>3</v>
      </c>
    </row>
    <row r="3435" spans="1:3" ht="17" x14ac:dyDescent="0.25">
      <c r="A3435" s="2">
        <v>55</v>
      </c>
      <c r="B3435" s="3">
        <v>3</v>
      </c>
      <c r="C3435" s="3">
        <v>7</v>
      </c>
    </row>
    <row r="3436" spans="1:3" ht="17" x14ac:dyDescent="0.25">
      <c r="A3436" s="2">
        <v>55</v>
      </c>
      <c r="B3436" s="3">
        <v>5</v>
      </c>
      <c r="C3436" s="3">
        <v>7</v>
      </c>
    </row>
    <row r="3437" spans="1:3" ht="17" x14ac:dyDescent="0.25">
      <c r="A3437" s="2">
        <v>55</v>
      </c>
      <c r="B3437" s="3">
        <v>7</v>
      </c>
      <c r="C3437" s="3">
        <v>7</v>
      </c>
    </row>
    <row r="3438" spans="1:3" ht="17" x14ac:dyDescent="0.25">
      <c r="A3438" s="2">
        <v>55</v>
      </c>
      <c r="B3438" s="3">
        <v>9</v>
      </c>
      <c r="C3438" s="3">
        <v>8</v>
      </c>
    </row>
    <row r="3439" spans="1:3" ht="17" x14ac:dyDescent="0.25">
      <c r="A3439" s="2">
        <v>55</v>
      </c>
      <c r="B3439" s="3">
        <v>11</v>
      </c>
      <c r="C3439" s="3">
        <v>3</v>
      </c>
    </row>
    <row r="3440" spans="1:3" ht="17" x14ac:dyDescent="0.25">
      <c r="A3440" s="2">
        <v>55</v>
      </c>
      <c r="B3440" s="3">
        <v>13</v>
      </c>
      <c r="C3440" s="3">
        <v>7</v>
      </c>
    </row>
    <row r="3441" spans="1:3" ht="17" x14ac:dyDescent="0.25">
      <c r="A3441" s="2">
        <v>55</v>
      </c>
      <c r="B3441" s="3">
        <v>15</v>
      </c>
      <c r="C3441" s="3">
        <v>8</v>
      </c>
    </row>
    <row r="3442" spans="1:3" ht="17" x14ac:dyDescent="0.25">
      <c r="A3442" s="2">
        <v>55</v>
      </c>
      <c r="B3442" s="3">
        <v>17</v>
      </c>
      <c r="C3442" s="3">
        <v>3</v>
      </c>
    </row>
    <row r="3443" spans="1:3" ht="17" x14ac:dyDescent="0.25">
      <c r="A3443" s="2">
        <v>55</v>
      </c>
      <c r="B3443" s="3">
        <v>17</v>
      </c>
      <c r="C3443" s="3">
        <v>7</v>
      </c>
    </row>
    <row r="3444" spans="1:3" ht="17" x14ac:dyDescent="0.25">
      <c r="A3444" s="2">
        <v>55</v>
      </c>
      <c r="B3444" s="3">
        <v>19</v>
      </c>
      <c r="C3444" s="3">
        <v>7</v>
      </c>
    </row>
    <row r="3445" spans="1:3" ht="17" x14ac:dyDescent="0.25">
      <c r="A3445" s="2">
        <v>55</v>
      </c>
      <c r="B3445" s="3">
        <v>21</v>
      </c>
      <c r="C3445" s="3">
        <v>6</v>
      </c>
    </row>
    <row r="3446" spans="1:3" ht="17" x14ac:dyDescent="0.25">
      <c r="A3446" s="2">
        <v>55</v>
      </c>
      <c r="B3446" s="3">
        <v>23</v>
      </c>
      <c r="C3446" s="3">
        <v>3</v>
      </c>
    </row>
    <row r="3447" spans="1:3" ht="17" x14ac:dyDescent="0.25">
      <c r="A3447" s="2">
        <v>55</v>
      </c>
      <c r="B3447" s="3">
        <v>25</v>
      </c>
      <c r="C3447" s="3">
        <v>2</v>
      </c>
    </row>
    <row r="3448" spans="1:3" ht="17" x14ac:dyDescent="0.25">
      <c r="A3448" s="2">
        <v>55</v>
      </c>
      <c r="B3448" s="3">
        <v>27</v>
      </c>
      <c r="C3448" s="3">
        <v>5</v>
      </c>
    </row>
    <row r="3449" spans="1:3" ht="17" x14ac:dyDescent="0.25">
      <c r="A3449" s="2">
        <v>55</v>
      </c>
      <c r="B3449" s="3">
        <v>27</v>
      </c>
      <c r="C3449" s="3">
        <v>6</v>
      </c>
    </row>
    <row r="3450" spans="1:3" ht="17" x14ac:dyDescent="0.25">
      <c r="A3450" s="2">
        <v>55</v>
      </c>
      <c r="B3450" s="3">
        <v>29</v>
      </c>
      <c r="C3450" s="3">
        <v>8</v>
      </c>
    </row>
    <row r="3451" spans="1:3" ht="17" x14ac:dyDescent="0.25">
      <c r="A3451" s="2">
        <v>55</v>
      </c>
      <c r="B3451" s="3">
        <v>31</v>
      </c>
      <c r="C3451" s="3">
        <v>7</v>
      </c>
    </row>
    <row r="3452" spans="1:3" ht="17" x14ac:dyDescent="0.25">
      <c r="A3452" s="2">
        <v>55</v>
      </c>
      <c r="B3452" s="3">
        <v>33</v>
      </c>
      <c r="C3452" s="3">
        <v>3</v>
      </c>
    </row>
    <row r="3453" spans="1:3" ht="17" x14ac:dyDescent="0.25">
      <c r="A3453" s="2">
        <v>55</v>
      </c>
      <c r="B3453" s="3">
        <v>35</v>
      </c>
      <c r="C3453" s="3">
        <v>3</v>
      </c>
    </row>
    <row r="3454" spans="1:3" ht="17" x14ac:dyDescent="0.25">
      <c r="A3454" s="2">
        <v>55</v>
      </c>
      <c r="B3454" s="3">
        <v>37</v>
      </c>
      <c r="C3454" s="3">
        <v>7</v>
      </c>
    </row>
    <row r="3455" spans="1:3" ht="17" x14ac:dyDescent="0.25">
      <c r="A3455" s="2">
        <v>55</v>
      </c>
      <c r="B3455" s="3">
        <v>39</v>
      </c>
      <c r="C3455" s="3">
        <v>6</v>
      </c>
    </row>
    <row r="3456" spans="1:3" ht="17" x14ac:dyDescent="0.25">
      <c r="A3456" s="2">
        <v>55</v>
      </c>
      <c r="B3456" s="3">
        <v>41</v>
      </c>
      <c r="C3456" s="3">
        <v>7</v>
      </c>
    </row>
    <row r="3457" spans="1:3" ht="17" x14ac:dyDescent="0.25">
      <c r="A3457" s="2">
        <v>55</v>
      </c>
      <c r="B3457" s="3">
        <v>43</v>
      </c>
      <c r="C3457" s="3">
        <v>3</v>
      </c>
    </row>
    <row r="3458" spans="1:3" ht="17" x14ac:dyDescent="0.25">
      <c r="A3458" s="2">
        <v>55</v>
      </c>
      <c r="B3458" s="3">
        <v>45</v>
      </c>
      <c r="C3458" s="3">
        <v>2</v>
      </c>
    </row>
    <row r="3459" spans="1:3" ht="17" x14ac:dyDescent="0.25">
      <c r="A3459" s="2">
        <v>55</v>
      </c>
      <c r="B3459" s="3">
        <v>47</v>
      </c>
      <c r="C3459" s="3">
        <v>6</v>
      </c>
    </row>
    <row r="3460" spans="1:3" ht="17" x14ac:dyDescent="0.25">
      <c r="A3460" s="2">
        <v>55</v>
      </c>
      <c r="B3460" s="3">
        <v>49</v>
      </c>
      <c r="C3460" s="3">
        <v>2</v>
      </c>
    </row>
    <row r="3461" spans="1:3" ht="17" x14ac:dyDescent="0.25">
      <c r="A3461" s="2">
        <v>55</v>
      </c>
      <c r="B3461" s="3">
        <v>51</v>
      </c>
      <c r="C3461" s="3">
        <v>7</v>
      </c>
    </row>
    <row r="3462" spans="1:3" ht="17" x14ac:dyDescent="0.25">
      <c r="A3462" s="2">
        <v>55</v>
      </c>
      <c r="B3462" s="3">
        <v>53</v>
      </c>
      <c r="C3462" s="3">
        <v>3</v>
      </c>
    </row>
    <row r="3463" spans="1:3" ht="17" x14ac:dyDescent="0.25">
      <c r="A3463" s="2">
        <v>55</v>
      </c>
      <c r="B3463" s="3">
        <v>53</v>
      </c>
      <c r="C3463" s="3">
        <v>7</v>
      </c>
    </row>
    <row r="3464" spans="1:3" ht="17" x14ac:dyDescent="0.25">
      <c r="A3464" s="2">
        <v>55</v>
      </c>
      <c r="B3464" s="3">
        <v>55</v>
      </c>
      <c r="C3464" s="3">
        <v>5</v>
      </c>
    </row>
    <row r="3465" spans="1:3" ht="17" x14ac:dyDescent="0.25">
      <c r="A3465" s="2">
        <v>55</v>
      </c>
      <c r="B3465" s="3">
        <v>57</v>
      </c>
      <c r="C3465" s="3">
        <v>3</v>
      </c>
    </row>
    <row r="3466" spans="1:3" ht="17" x14ac:dyDescent="0.25">
      <c r="A3466" s="2">
        <v>55</v>
      </c>
      <c r="B3466" s="3">
        <v>57</v>
      </c>
      <c r="C3466" s="3">
        <v>7</v>
      </c>
    </row>
    <row r="3467" spans="1:3" ht="17" x14ac:dyDescent="0.25">
      <c r="A3467" s="2">
        <v>55</v>
      </c>
      <c r="B3467" s="3">
        <v>59</v>
      </c>
      <c r="C3467" s="3">
        <v>1</v>
      </c>
    </row>
    <row r="3468" spans="1:3" ht="17" x14ac:dyDescent="0.25">
      <c r="A3468" s="2">
        <v>55</v>
      </c>
      <c r="B3468" s="3">
        <v>61</v>
      </c>
      <c r="C3468" s="3">
        <v>8</v>
      </c>
    </row>
    <row r="3469" spans="1:3" ht="17" x14ac:dyDescent="0.25">
      <c r="A3469" s="2">
        <v>55</v>
      </c>
      <c r="B3469" s="3">
        <v>63</v>
      </c>
      <c r="C3469" s="3">
        <v>3</v>
      </c>
    </row>
    <row r="3470" spans="1:3" ht="17" x14ac:dyDescent="0.25">
      <c r="A3470" s="2">
        <v>55</v>
      </c>
      <c r="B3470" s="3">
        <v>65</v>
      </c>
      <c r="C3470" s="3">
        <v>2</v>
      </c>
    </row>
    <row r="3471" spans="1:3" ht="17" x14ac:dyDescent="0.25">
      <c r="A3471" s="2">
        <v>55</v>
      </c>
      <c r="B3471" s="3">
        <v>67</v>
      </c>
      <c r="C3471" s="3">
        <v>7</v>
      </c>
    </row>
    <row r="3472" spans="1:3" ht="17" x14ac:dyDescent="0.25">
      <c r="A3472" s="2">
        <v>55</v>
      </c>
      <c r="B3472" s="3">
        <v>69</v>
      </c>
      <c r="C3472" s="3">
        <v>7</v>
      </c>
    </row>
    <row r="3473" spans="1:3" ht="17" x14ac:dyDescent="0.25">
      <c r="A3473" s="2">
        <v>55</v>
      </c>
      <c r="B3473" s="3">
        <v>71</v>
      </c>
      <c r="C3473" s="3">
        <v>6</v>
      </c>
    </row>
    <row r="3474" spans="1:3" ht="17" x14ac:dyDescent="0.25">
      <c r="A3474" s="2">
        <v>55</v>
      </c>
      <c r="B3474" s="3">
        <v>73</v>
      </c>
      <c r="C3474" s="3">
        <v>7</v>
      </c>
    </row>
    <row r="3475" spans="1:3" ht="17" x14ac:dyDescent="0.25">
      <c r="A3475" s="2">
        <v>55</v>
      </c>
      <c r="B3475" s="3">
        <v>75</v>
      </c>
      <c r="C3475" s="3">
        <v>8</v>
      </c>
    </row>
    <row r="3476" spans="1:3" ht="17" x14ac:dyDescent="0.25">
      <c r="A3476" s="2">
        <v>55</v>
      </c>
      <c r="B3476" s="3">
        <v>77</v>
      </c>
      <c r="C3476" s="3">
        <v>6</v>
      </c>
    </row>
    <row r="3477" spans="1:3" ht="17" x14ac:dyDescent="0.25">
      <c r="A3477" s="2">
        <v>55</v>
      </c>
      <c r="B3477" s="3">
        <v>78</v>
      </c>
      <c r="C3477" s="3">
        <v>8</v>
      </c>
    </row>
    <row r="3478" spans="1:3" ht="17" x14ac:dyDescent="0.25">
      <c r="A3478" s="2">
        <v>55</v>
      </c>
      <c r="B3478" s="3">
        <v>79</v>
      </c>
      <c r="C3478" s="3">
        <v>1</v>
      </c>
    </row>
    <row r="3479" spans="1:3" ht="17" x14ac:dyDescent="0.25">
      <c r="A3479" s="2">
        <v>55</v>
      </c>
      <c r="B3479" s="3">
        <v>79</v>
      </c>
      <c r="C3479" s="3">
        <v>4</v>
      </c>
    </row>
    <row r="3480" spans="1:3" ht="17" x14ac:dyDescent="0.25">
      <c r="A3480" s="2">
        <v>55</v>
      </c>
      <c r="B3480" s="3">
        <v>79</v>
      </c>
      <c r="C3480" s="3">
        <v>5</v>
      </c>
    </row>
    <row r="3481" spans="1:3" ht="17" x14ac:dyDescent="0.25">
      <c r="A3481" s="2">
        <v>55</v>
      </c>
      <c r="B3481" s="3">
        <v>79</v>
      </c>
      <c r="C3481" s="3">
        <v>6</v>
      </c>
    </row>
    <row r="3482" spans="1:3" ht="17" x14ac:dyDescent="0.25">
      <c r="A3482" s="2">
        <v>55</v>
      </c>
      <c r="B3482" s="3">
        <v>81</v>
      </c>
      <c r="C3482" s="3">
        <v>3</v>
      </c>
    </row>
    <row r="3483" spans="1:3" ht="17" x14ac:dyDescent="0.25">
      <c r="A3483" s="2">
        <v>55</v>
      </c>
      <c r="B3483" s="3">
        <v>81</v>
      </c>
      <c r="C3483" s="3">
        <v>7</v>
      </c>
    </row>
    <row r="3484" spans="1:3" ht="17" x14ac:dyDescent="0.25">
      <c r="A3484" s="2">
        <v>55</v>
      </c>
      <c r="B3484" s="3">
        <v>83</v>
      </c>
      <c r="C3484" s="3">
        <v>8</v>
      </c>
    </row>
    <row r="3485" spans="1:3" ht="17" x14ac:dyDescent="0.25">
      <c r="A3485" s="2">
        <v>55</v>
      </c>
      <c r="B3485" s="3">
        <v>85</v>
      </c>
      <c r="C3485" s="3">
        <v>7</v>
      </c>
    </row>
    <row r="3486" spans="1:3" ht="17" x14ac:dyDescent="0.25">
      <c r="A3486" s="2">
        <v>55</v>
      </c>
      <c r="B3486" s="3">
        <v>87</v>
      </c>
      <c r="C3486" s="3">
        <v>8</v>
      </c>
    </row>
    <row r="3487" spans="1:3" ht="17" x14ac:dyDescent="0.25">
      <c r="A3487" s="2">
        <v>55</v>
      </c>
      <c r="B3487" s="3">
        <v>89</v>
      </c>
      <c r="C3487" s="3">
        <v>6</v>
      </c>
    </row>
    <row r="3488" spans="1:3" ht="17" x14ac:dyDescent="0.25">
      <c r="A3488" s="2">
        <v>55</v>
      </c>
      <c r="B3488" s="3">
        <v>91</v>
      </c>
      <c r="C3488" s="3">
        <v>3</v>
      </c>
    </row>
    <row r="3489" spans="1:3" ht="17" x14ac:dyDescent="0.25">
      <c r="A3489" s="2">
        <v>55</v>
      </c>
      <c r="B3489" s="3">
        <v>93</v>
      </c>
      <c r="C3489" s="3">
        <v>3</v>
      </c>
    </row>
    <row r="3490" spans="1:3" ht="17" x14ac:dyDescent="0.25">
      <c r="A3490" s="2">
        <v>55</v>
      </c>
      <c r="B3490" s="3">
        <v>95</v>
      </c>
      <c r="C3490" s="3">
        <v>7</v>
      </c>
    </row>
    <row r="3491" spans="1:3" ht="17" x14ac:dyDescent="0.25">
      <c r="A3491" s="2">
        <v>55</v>
      </c>
      <c r="B3491" s="3">
        <v>97</v>
      </c>
      <c r="C3491" s="3">
        <v>3</v>
      </c>
    </row>
    <row r="3492" spans="1:3" ht="17" x14ac:dyDescent="0.25">
      <c r="A3492" s="2">
        <v>55</v>
      </c>
      <c r="B3492" s="3">
        <v>99</v>
      </c>
      <c r="C3492" s="3">
        <v>7</v>
      </c>
    </row>
    <row r="3493" spans="1:3" ht="17" x14ac:dyDescent="0.25">
      <c r="A3493" s="2">
        <v>55</v>
      </c>
      <c r="B3493" s="3">
        <v>101</v>
      </c>
      <c r="C3493" s="3">
        <v>1</v>
      </c>
    </row>
    <row r="3494" spans="1:3" ht="17" x14ac:dyDescent="0.25">
      <c r="A3494" s="2">
        <v>55</v>
      </c>
      <c r="B3494" s="3">
        <v>103</v>
      </c>
      <c r="C3494" s="3">
        <v>2</v>
      </c>
    </row>
    <row r="3495" spans="1:3" ht="17" x14ac:dyDescent="0.25">
      <c r="A3495" s="2">
        <v>55</v>
      </c>
      <c r="B3495" s="3">
        <v>103</v>
      </c>
      <c r="C3495" s="3">
        <v>3</v>
      </c>
    </row>
    <row r="3496" spans="1:3" ht="17" x14ac:dyDescent="0.25">
      <c r="A3496" s="2">
        <v>55</v>
      </c>
      <c r="B3496" s="3">
        <v>105</v>
      </c>
      <c r="C3496" s="3">
        <v>1</v>
      </c>
    </row>
    <row r="3497" spans="1:3" ht="17" x14ac:dyDescent="0.25">
      <c r="A3497" s="2">
        <v>55</v>
      </c>
      <c r="B3497" s="3">
        <v>105</v>
      </c>
      <c r="C3497" s="3">
        <v>2</v>
      </c>
    </row>
    <row r="3498" spans="1:3" ht="17" x14ac:dyDescent="0.25">
      <c r="A3498" s="2">
        <v>55</v>
      </c>
      <c r="B3498" s="3">
        <v>107</v>
      </c>
      <c r="C3498" s="3">
        <v>7</v>
      </c>
    </row>
    <row r="3499" spans="1:3" ht="17" x14ac:dyDescent="0.25">
      <c r="A3499" s="2">
        <v>55</v>
      </c>
      <c r="B3499" s="3">
        <v>109</v>
      </c>
      <c r="C3499" s="3">
        <v>7</v>
      </c>
    </row>
    <row r="3500" spans="1:3" ht="17" x14ac:dyDescent="0.25">
      <c r="A3500" s="2">
        <v>55</v>
      </c>
      <c r="B3500" s="3">
        <v>111</v>
      </c>
      <c r="C3500" s="3">
        <v>2</v>
      </c>
    </row>
    <row r="3501" spans="1:3" ht="17" x14ac:dyDescent="0.25">
      <c r="A3501" s="2">
        <v>55</v>
      </c>
      <c r="B3501" s="3">
        <v>113</v>
      </c>
      <c r="C3501" s="3">
        <v>7</v>
      </c>
    </row>
    <row r="3502" spans="1:3" ht="17" x14ac:dyDescent="0.25">
      <c r="A3502" s="2">
        <v>55</v>
      </c>
      <c r="B3502" s="3">
        <v>115</v>
      </c>
      <c r="C3502" s="3">
        <v>8</v>
      </c>
    </row>
    <row r="3503" spans="1:3" ht="17" x14ac:dyDescent="0.25">
      <c r="A3503" s="2">
        <v>55</v>
      </c>
      <c r="B3503" s="3">
        <v>117</v>
      </c>
      <c r="C3503" s="3">
        <v>6</v>
      </c>
    </row>
    <row r="3504" spans="1:3" ht="17" x14ac:dyDescent="0.25">
      <c r="A3504" s="2">
        <v>55</v>
      </c>
      <c r="B3504" s="3">
        <v>119</v>
      </c>
      <c r="C3504" s="3">
        <v>7</v>
      </c>
    </row>
    <row r="3505" spans="1:3" ht="17" x14ac:dyDescent="0.25">
      <c r="A3505" s="2">
        <v>55</v>
      </c>
      <c r="B3505" s="3">
        <v>121</v>
      </c>
      <c r="C3505" s="3">
        <v>3</v>
      </c>
    </row>
    <row r="3506" spans="1:3" ht="17" x14ac:dyDescent="0.25">
      <c r="A3506" s="2">
        <v>55</v>
      </c>
      <c r="B3506" s="3">
        <v>123</v>
      </c>
      <c r="C3506" s="3">
        <v>3</v>
      </c>
    </row>
    <row r="3507" spans="1:3" ht="17" x14ac:dyDescent="0.25">
      <c r="A3507" s="2">
        <v>55</v>
      </c>
      <c r="B3507" s="3">
        <v>125</v>
      </c>
      <c r="C3507" s="3">
        <v>7</v>
      </c>
    </row>
    <row r="3508" spans="1:3" ht="17" x14ac:dyDescent="0.25">
      <c r="A3508" s="2">
        <v>55</v>
      </c>
      <c r="B3508" s="3">
        <v>127</v>
      </c>
      <c r="C3508" s="3">
        <v>1</v>
      </c>
    </row>
    <row r="3509" spans="1:3" ht="17" x14ac:dyDescent="0.25">
      <c r="A3509" s="2">
        <v>55</v>
      </c>
      <c r="B3509" s="3">
        <v>127</v>
      </c>
      <c r="C3509" s="3">
        <v>5</v>
      </c>
    </row>
    <row r="3510" spans="1:3" ht="17" x14ac:dyDescent="0.25">
      <c r="A3510" s="2">
        <v>55</v>
      </c>
      <c r="B3510" s="3">
        <v>129</v>
      </c>
      <c r="C3510" s="3">
        <v>7</v>
      </c>
    </row>
    <row r="3511" spans="1:3" ht="17" x14ac:dyDescent="0.25">
      <c r="A3511" s="2">
        <v>55</v>
      </c>
      <c r="B3511" s="3">
        <v>131</v>
      </c>
      <c r="C3511" s="3">
        <v>5</v>
      </c>
    </row>
    <row r="3512" spans="1:3" ht="17" x14ac:dyDescent="0.25">
      <c r="A3512" s="2">
        <v>55</v>
      </c>
      <c r="B3512" s="3">
        <v>133</v>
      </c>
      <c r="C3512" s="3">
        <v>1</v>
      </c>
    </row>
    <row r="3513" spans="1:3" ht="17" x14ac:dyDescent="0.25">
      <c r="A3513" s="2">
        <v>55</v>
      </c>
      <c r="B3513" s="3">
        <v>133</v>
      </c>
      <c r="C3513" s="3">
        <v>4</v>
      </c>
    </row>
    <row r="3514" spans="1:3" ht="17" x14ac:dyDescent="0.25">
      <c r="A3514" s="2">
        <v>55</v>
      </c>
      <c r="B3514" s="3">
        <v>133</v>
      </c>
      <c r="C3514" s="3">
        <v>5</v>
      </c>
    </row>
    <row r="3515" spans="1:3" ht="17" x14ac:dyDescent="0.25">
      <c r="A3515" s="2">
        <v>55</v>
      </c>
      <c r="B3515" s="3">
        <v>135</v>
      </c>
      <c r="C3515" s="3">
        <v>8</v>
      </c>
    </row>
    <row r="3516" spans="1:3" ht="17" x14ac:dyDescent="0.25">
      <c r="A3516" s="2">
        <v>55</v>
      </c>
      <c r="B3516" s="3">
        <v>137</v>
      </c>
      <c r="C3516" s="3">
        <v>6</v>
      </c>
    </row>
    <row r="3517" spans="1:3" ht="17" x14ac:dyDescent="0.25">
      <c r="A3517" s="2">
        <v>55</v>
      </c>
      <c r="B3517" s="3">
        <v>139</v>
      </c>
      <c r="C3517" s="3">
        <v>6</v>
      </c>
    </row>
    <row r="3518" spans="1:3" ht="17" x14ac:dyDescent="0.25">
      <c r="A3518" s="2">
        <v>55</v>
      </c>
      <c r="B3518" s="3">
        <v>139</v>
      </c>
      <c r="C3518" s="3">
        <v>8</v>
      </c>
    </row>
    <row r="3519" spans="1:3" ht="17" x14ac:dyDescent="0.25">
      <c r="A3519" s="2">
        <v>55</v>
      </c>
      <c r="B3519" s="3">
        <v>141</v>
      </c>
      <c r="C3519" s="3">
        <v>3</v>
      </c>
    </row>
    <row r="3520" spans="1:3" ht="17" x14ac:dyDescent="0.25">
      <c r="A3520" s="2">
        <v>55</v>
      </c>
      <c r="B3520" s="3">
        <v>141</v>
      </c>
      <c r="C3520" s="3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Base</vt:lpstr>
      <vt:lpstr>Races</vt:lpstr>
      <vt:lpstr>FIPS</vt:lpstr>
      <vt:lpstr>DISTRICT_FIPS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Lincoln, Thomas</dc:creator>
  <cp:lastModifiedBy>Lincoln, Thomas</cp:lastModifiedBy>
  <dcterms:created xsi:type="dcterms:W3CDTF">2018-09-12T14:59:24Z</dcterms:created>
  <dcterms:modified xsi:type="dcterms:W3CDTF">2018-09-13T16:06:10Z</dcterms:modified>
</cp:coreProperties>
</file>