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i\Desktop\WQM\"/>
    </mc:Choice>
  </mc:AlternateContent>
  <xr:revisionPtr revIDLastSave="0" documentId="13_ncr:1_{6A628ABF-8017-4D20-BC43-8C3D43740330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Milestones" sheetId="1" r:id="rId1"/>
  </sheets>
  <calcPr calcId="0"/>
</workbook>
</file>

<file path=xl/sharedStrings.xml><?xml version="1.0" encoding="utf-8"?>
<sst xmlns="http://schemas.openxmlformats.org/spreadsheetml/2006/main" count="55" uniqueCount="39">
  <si>
    <t>WQM Project — Milestones</t>
  </si>
  <si>
    <t>Status</t>
  </si>
  <si>
    <t>Milestone</t>
  </si>
  <si>
    <t>Description / Deliverables</t>
  </si>
  <si>
    <t>Incomplete</t>
  </si>
  <si>
    <t>M1 — Project Scoping &amp; Requirements</t>
  </si>
  <si>
    <t>Define functional/non-functional requirements; identify deployment sites (Beas, Uhl, Suketi); establish sensor parameter targets and CPCB/IS-10500 thresholds.</t>
  </si>
  <si>
    <t>M2 — Sensor Procurement &amp; Characterisation</t>
  </si>
  <si>
    <t>Procure DFRobot pH (SEN0161), Turbidity (SEN0189), TDS, DS18B20 temp, DO &amp; Conductivity sensors; perform bench-top calibration and document accuracy baselines.</t>
  </si>
  <si>
    <t>M3 — Edge Firmware (STM32) Development</t>
  </si>
  <si>
    <t>Implement ADC-driven sensor reads, median filtering, calibration offsets, deep-sleep scheduling (5-min wake cycle), and LoRa SX1278 TX packet framing on the STM32F405.</t>
  </si>
  <si>
    <t>M4 — Gateway Firmware (ESP32) Development</t>
  </si>
  <si>
    <t>Develop LoRa SX1278 RX listener, packet validation, JSON serialisation, and SIM7600E 4G LTE HTTPS uplink on the ESP32 gateway.</t>
  </si>
  <si>
    <t>M5 — LoRa Communication Validation</t>
  </si>
  <si>
    <t>Perform range testing (2 km LoS, 500 m NLoS) with configurable Spread Factors (SF7–SF12); verify packet delivery ratio and checksum integrity in valley terrain.</t>
  </si>
  <si>
    <t>M6 — Power System Integration</t>
  </si>
  <si>
    <t>Assemble 6V/3W solar panel, CN3791 MPPT charge controller, and 3.7V 3000 mAh 18650 LiPo cell; validate ≥48 hrs autonomous operation without solar input.</t>
  </si>
  <si>
    <t>M7 — Buoy Enclosure &amp; Mechanical Build</t>
  </si>
  <si>
    <t>Fabricate 110 mm PVC buoy with sealed end-caps, marine silicone, foam collar, and cable glands; pass IP67/submersion testing.</t>
  </si>
  <si>
    <t>M8 — Gateway Enclosure &amp; Shore Deployment</t>
  </si>
  <si>
    <t>Mount ESP32 gateway in IP65-rated ABS junction box with 4G antenna; install pole-mount at shore-side relay point.</t>
  </si>
  <si>
    <t>M9 — Firebase Cloud Backend Setup</t>
  </si>
  <si>
    <t>Provision Firebase Firestore with Data-Bucketing schema (daily aggregate docs); implement Cloud Functions for data ingestion, validation, and WQI computation.</t>
  </si>
  <si>
    <t>M10 — LSTM WQI Prediction Model</t>
  </si>
  <si>
    <t>Train 2-layer LSTM (64→32 units, 0.2 dropout) on CPCB historical data; deploy 24-hr-ahead WQI forecasting via Firebase Cloud Functions.</t>
  </si>
  <si>
    <t>M11 — Prophet Seasonal Trend Model</t>
  </si>
  <si>
    <t>Configure Facebook Prophet for long-term seasonal decomposition and changepoint detection; integrate weekly/monthly trend reports into the backend pipeline.</t>
  </si>
  <si>
    <t>M12 — React Dashboard — Core UI</t>
  </si>
  <si>
    <t>Scaffold React 18 (Vite) SPA; build real-time time-series charts (Recharts) and geographic heatmaps (Leaflet.js) subscribed to Firestore live feeds.</t>
  </si>
  <si>
    <t>M13 — Alert &amp; Notification System</t>
  </si>
  <si>
    <t>Implement Twilio API integration for SMS and WhatsApp alerts; configure threshold-monitoring Cloud Functions against IS-10500/CPCB norms for auto-dispatching.</t>
  </si>
  <si>
    <t>M14 — End-to-End System Integration</t>
  </si>
  <si>
    <t>Connect all layers (buoy → gateway → cloud → dashboard → alerts); run full telemetry pipeline with live sensor data and confirm data fidelity.</t>
  </si>
  <si>
    <t>M15 — Field Deployment &amp; Validation</t>
  </si>
  <si>
    <t>Deploy buoy(s) in target Himalayan river(s); conduct ≥7-day unattended field trial; validate prediction accuracy, uptime, and alert responsiveness.</t>
  </si>
  <si>
    <t>M16 — Performance Optimisation &amp; Hardening</t>
  </si>
  <si>
    <t>Optimise edge power draw, LoRa duty-cycle compliance, Firestore read/write costs, and ML inference latency; harden firmware OTA update path.</t>
  </si>
  <si>
    <t>M17 — Documentation &amp; Knowledge Transfer</t>
  </si>
  <si>
    <t>Deliver complete hardware BOM, firmware source, cloud architecture docs, ML model cards, dashboard user guide, and maintenance SOP to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</si>
</sst>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1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"/>
  <sheetViews>
    <sheetView tabSelected="1" workbookViewId="0">
      <pane ySplit="2" topLeftCell="A3" activePane="bottomLeft" state="frozen"/>
      <selection pane="bottomLeft" sqref="A1:C1"/>
    </sheetView>
  </sheetViews>
  <sheetFormatPr defaultRowHeight="14.5" x14ac:dyDescent="0.35"/>
  <cols>
    <col min="1" max="1" width="22" customWidth="1"/>
    <col min="2" max="3" width="55" customWidth="1"/>
  </cols>
  <sheetData>
    <row r="1" spans="1:3" ht="32" customHeight="1" x14ac:dyDescent="0.35">
      <c r="A1" s="8" t="s">
        <v>0</v>
      </c>
      <c r="B1" s="9"/>
      <c r="C1" s="9"/>
    </row>
    <row r="2" spans="1:3" ht="26" customHeight="1" x14ac:dyDescent="0.35">
      <c r="A2" s="1" t="s">
        <v>1</v>
      </c>
      <c r="B2" s="1" t="s">
        <v>2</v>
      </c>
      <c r="C2" s="1" t="s">
        <v>3</v>
      </c>
    </row>
    <row r="3" spans="1:3" ht="45" customHeight="1" x14ac:dyDescent="0.35">
      <c r="A3" s="2" t="s">
        <v>4</v>
      </c>
      <c r="B3" s="3" t="s">
        <v>5</v>
      </c>
      <c r="C3" s="4" t="s">
        <v>6</v>
      </c>
    </row>
    <row r="4" spans="1:3" ht="45" customHeight="1" x14ac:dyDescent="0.35">
      <c r="A4" s="5" t="s">
        <v>4</v>
      </c>
      <c r="B4" s="6" t="s">
        <v>7</v>
      </c>
      <c r="C4" s="7" t="s">
        <v>8</v>
      </c>
    </row>
    <row r="5" spans="1:3" ht="45" customHeight="1" x14ac:dyDescent="0.35">
      <c r="A5" s="2" t="s">
        <v>4</v>
      </c>
      <c r="B5" s="3" t="s">
        <v>9</v>
      </c>
      <c r="C5" s="4" t="s">
        <v>10</v>
      </c>
    </row>
    <row r="6" spans="1:3" ht="45" customHeight="1" x14ac:dyDescent="0.35">
      <c r="A6" s="5" t="s">
        <v>4</v>
      </c>
      <c r="B6" s="6" t="s">
        <v>11</v>
      </c>
      <c r="C6" s="7" t="s">
        <v>12</v>
      </c>
    </row>
    <row r="7" spans="1:3" ht="45" customHeight="1" x14ac:dyDescent="0.35">
      <c r="A7" s="2" t="s">
        <v>4</v>
      </c>
      <c r="B7" s="3" t="s">
        <v>13</v>
      </c>
      <c r="C7" s="4" t="s">
        <v>14</v>
      </c>
    </row>
    <row r="8" spans="1:3" ht="45" customHeight="1" x14ac:dyDescent="0.35">
      <c r="A8" s="5" t="s">
        <v>4</v>
      </c>
      <c r="B8" s="6" t="s">
        <v>15</v>
      </c>
      <c r="C8" s="7" t="s">
        <v>16</v>
      </c>
    </row>
    <row r="9" spans="1:3" ht="45" customHeight="1" x14ac:dyDescent="0.35">
      <c r="A9" s="2" t="s">
        <v>4</v>
      </c>
      <c r="B9" s="3" t="s">
        <v>17</v>
      </c>
      <c r="C9" s="4" t="s">
        <v>18</v>
      </c>
    </row>
    <row r="10" spans="1:3" ht="45" customHeight="1" x14ac:dyDescent="0.35">
      <c r="A10" s="5" t="s">
        <v>4</v>
      </c>
      <c r="B10" s="6" t="s">
        <v>19</v>
      </c>
      <c r="C10" s="7" t="s">
        <v>20</v>
      </c>
    </row>
    <row r="11" spans="1:3" ht="45" customHeight="1" x14ac:dyDescent="0.35">
      <c r="A11" s="2" t="s">
        <v>4</v>
      </c>
      <c r="B11" s="3" t="s">
        <v>21</v>
      </c>
      <c r="C11" s="4" t="s">
        <v>22</v>
      </c>
    </row>
    <row r="12" spans="1:3" ht="45" customHeight="1" x14ac:dyDescent="0.35">
      <c r="A12" s="5" t="s">
        <v>4</v>
      </c>
      <c r="B12" s="6" t="s">
        <v>23</v>
      </c>
      <c r="C12" s="7" t="s">
        <v>24</v>
      </c>
    </row>
    <row r="13" spans="1:3" ht="45" customHeight="1" x14ac:dyDescent="0.35">
      <c r="A13" s="2" t="s">
        <v>4</v>
      </c>
      <c r="B13" s="3" t="s">
        <v>25</v>
      </c>
      <c r="C13" s="4" t="s">
        <v>26</v>
      </c>
    </row>
    <row r="14" spans="1:3" ht="45" customHeight="1" x14ac:dyDescent="0.35">
      <c r="A14" s="5" t="s">
        <v>4</v>
      </c>
      <c r="B14" s="6" t="s">
        <v>27</v>
      </c>
      <c r="C14" s="7" t="s">
        <v>28</v>
      </c>
    </row>
    <row r="15" spans="1:3" ht="45" customHeight="1" x14ac:dyDescent="0.35">
      <c r="A15" s="2" t="s">
        <v>4</v>
      </c>
      <c r="B15" s="3" t="s">
        <v>29</v>
      </c>
      <c r="C15" s="4" t="s">
        <v>30</v>
      </c>
    </row>
    <row r="16" spans="1:3" ht="45" customHeight="1" x14ac:dyDescent="0.35">
      <c r="A16" s="5" t="s">
        <v>4</v>
      </c>
      <c r="B16" s="6" t="s">
        <v>31</v>
      </c>
      <c r="C16" s="7" t="s">
        <v>32</v>
      </c>
    </row>
    <row r="17" spans="1:3" ht="45" customHeight="1" x14ac:dyDescent="0.35">
      <c r="A17" s="2" t="s">
        <v>4</v>
      </c>
      <c r="B17" s="3" t="s">
        <v>33</v>
      </c>
      <c r="C17" s="4" t="s">
        <v>34</v>
      </c>
    </row>
    <row r="18" spans="1:3" ht="45" customHeight="1" x14ac:dyDescent="0.35">
      <c r="A18" s="5" t="s">
        <v>4</v>
      </c>
      <c r="B18" s="6" t="s">
        <v>35</v>
      </c>
      <c r="C18" s="7" t="s">
        <v>36</v>
      </c>
    </row>
    <row r="19" spans="1:3" ht="45" customHeight="1" x14ac:dyDescent="0.35">
      <c r="A19" s="2" t="s">
        <v>4</v>
      </c>
      <c r="B19" s="3" t="s">
        <v>37</v>
      </c>
      <c r="C19" s="4" t="s">
        <v>38</v>
      </c>
    </row>
  </sheetData>
  <mergeCells count="1">
    <mergeCell ref="A1:C1"/>
  </mergeCells>
  <dataValidations count="1">
    <dataValidation type="list" allowBlank="1" promptTitle="Status" prompt="Pick a status" sqref="A3:A19" xr:uid="{00000000-0002-0000-0000-000000000000}">
      <formula1>"Complete,In Progress,Incomplete,Not Achievable"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singh</cp:lastModifiedBy>
  <dcterms:created xsi:type="dcterms:W3CDTF">2026-08-13T12:13:57Z</dcterms:created>
  <dcterms:modified xsi:type="dcterms:W3CDTF">2026-08-13T12:26:54Z</dcterms:modified>
</cp:coreProperties>
</file>