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FJSP + 2AGV\Result for Benchmark_1\"/>
    </mc:Choice>
  </mc:AlternateContent>
  <xr:revisionPtr revIDLastSave="0" documentId="13_ncr:1_{8D304B44-AFA7-4A9F-93C5-165ED1067CB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<sst xmlns="http://schemas.openxmlformats.org/spreadsheetml/2006/main" count="32" uniqueCount="23">
  <si>
    <t>FJSPT1</t>
  </si>
  <si>
    <t>FJSPT2</t>
  </si>
  <si>
    <t>FJSPT3</t>
  </si>
  <si>
    <t>FJSPT4</t>
  </si>
  <si>
    <t>FJSPT5</t>
  </si>
  <si>
    <t>FJSPT6</t>
  </si>
  <si>
    <t>FJSPT7</t>
  </si>
  <si>
    <t>FJSPT8</t>
  </si>
  <si>
    <t>FJSPT9</t>
  </si>
  <si>
    <t>FJSPT10</t>
  </si>
  <si>
    <t>mean</t>
    <phoneticPr fontId="3" type="noConversion"/>
  </si>
  <si>
    <t>time（s）</t>
    <phoneticPr fontId="3" type="noConversion"/>
  </si>
  <si>
    <t>Problem</t>
    <phoneticPr fontId="3" type="noConversion"/>
  </si>
  <si>
    <t>First</t>
    <phoneticPr fontId="3" type="noConversion"/>
  </si>
  <si>
    <t>Second</t>
    <phoneticPr fontId="3" type="noConversion"/>
  </si>
  <si>
    <t>Third</t>
    <phoneticPr fontId="3" type="noConversion"/>
  </si>
  <si>
    <t>Fourth</t>
    <phoneticPr fontId="3" type="noConversion"/>
  </si>
  <si>
    <t>Fifth</t>
  </si>
  <si>
    <t>Sixth</t>
  </si>
  <si>
    <t>Seventh</t>
  </si>
  <si>
    <t>Eighth</t>
  </si>
  <si>
    <t>Ninth</t>
    <phoneticPr fontId="3" type="noConversion"/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</si>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</sst>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P19" sqref="P19"/>
    </sheetView>
  </sheetViews>
  <sheetFormatPr defaultColWidth="9" defaultRowHeight="13.5" x14ac:dyDescent="0.3"/>
  <cols>
    <col min="1" max="1" width="13.33203125" customWidth="1"/>
    <col min="13" max="17" width="12.796875"/>
  </cols>
  <sheetData>
    <row r="1" spans="1:12" ht="13.9" x14ac:dyDescent="0.3">
      <c r="A1" s="10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10</v>
      </c>
    </row>
    <row r="2" spans="1:12" x14ac:dyDescent="0.3">
      <c r="A2" s="2" t="s">
        <v>0</v>
      </c>
      <c r="B2" s="3">
        <v>134</v>
      </c>
      <c r="C2" s="4">
        <v>138</v>
      </c>
      <c r="D2" s="4">
        <v>136</v>
      </c>
      <c r="E2" s="3">
        <v>134</v>
      </c>
      <c r="F2" s="3">
        <v>134</v>
      </c>
      <c r="G2" s="4">
        <v>138</v>
      </c>
      <c r="H2" s="4">
        <v>138</v>
      </c>
      <c r="I2" s="4">
        <v>138</v>
      </c>
      <c r="J2" s="3">
        <v>134</v>
      </c>
      <c r="K2" s="3">
        <v>134</v>
      </c>
      <c r="L2">
        <f>AVERAGE(B2:K2)</f>
        <v>135.80000000000001</v>
      </c>
    </row>
    <row r="3" spans="1:12" x14ac:dyDescent="0.3">
      <c r="A3" s="9" t="s">
        <v>11</v>
      </c>
      <c r="B3" s="4">
        <v>10.5</v>
      </c>
      <c r="C3" s="4">
        <v>12.9</v>
      </c>
      <c r="D3" s="4">
        <v>21.1</v>
      </c>
      <c r="E3" s="5">
        <v>3.3</v>
      </c>
      <c r="F3" s="4">
        <v>9.5</v>
      </c>
      <c r="G3" s="4">
        <v>15.7</v>
      </c>
      <c r="H3" s="4">
        <v>17.5</v>
      </c>
      <c r="I3" s="4">
        <v>15.8</v>
      </c>
      <c r="J3" s="4">
        <v>3.3</v>
      </c>
      <c r="K3" s="4">
        <v>18.100000000000001</v>
      </c>
      <c r="L3">
        <f t="shared" ref="L3:L21" si="0">AVERAGE(B3:K3)</f>
        <v>12.77</v>
      </c>
    </row>
    <row r="4" spans="1:12" x14ac:dyDescent="0.3">
      <c r="A4" s="4" t="s">
        <v>1</v>
      </c>
      <c r="B4" s="3">
        <v>114</v>
      </c>
      <c r="C4" s="3">
        <v>114</v>
      </c>
      <c r="D4" s="3">
        <v>114</v>
      </c>
      <c r="E4" s="3">
        <v>114</v>
      </c>
      <c r="F4" s="3">
        <v>114</v>
      </c>
      <c r="G4" s="3">
        <v>114</v>
      </c>
      <c r="H4" s="3">
        <v>114</v>
      </c>
      <c r="I4" s="3">
        <v>114</v>
      </c>
      <c r="J4" s="3">
        <v>114</v>
      </c>
      <c r="K4" s="3">
        <v>114</v>
      </c>
      <c r="L4">
        <f t="shared" si="0"/>
        <v>114</v>
      </c>
    </row>
    <row r="5" spans="1:12" x14ac:dyDescent="0.3">
      <c r="A5" s="9" t="s">
        <v>11</v>
      </c>
      <c r="B5" s="4">
        <v>3.4</v>
      </c>
      <c r="C5" s="4">
        <v>1.3</v>
      </c>
      <c r="D5" s="4">
        <v>1.4</v>
      </c>
      <c r="E5" s="4">
        <v>1.1000000000000001</v>
      </c>
      <c r="F5" s="4">
        <v>6.8</v>
      </c>
      <c r="G5" s="4">
        <v>2.1</v>
      </c>
      <c r="H5" s="4">
        <v>1.7</v>
      </c>
      <c r="I5" s="5">
        <v>0.4</v>
      </c>
      <c r="J5" s="4">
        <v>3.1</v>
      </c>
      <c r="K5" s="4">
        <v>4.3</v>
      </c>
      <c r="L5">
        <f t="shared" si="0"/>
        <v>2.56</v>
      </c>
    </row>
    <row r="6" spans="1:12" x14ac:dyDescent="0.3">
      <c r="A6" s="4" t="s">
        <v>2</v>
      </c>
      <c r="B6" s="3">
        <v>120</v>
      </c>
      <c r="C6" s="3">
        <v>120</v>
      </c>
      <c r="D6" s="3">
        <v>120</v>
      </c>
      <c r="E6" s="3">
        <v>120</v>
      </c>
      <c r="F6" s="3">
        <v>120</v>
      </c>
      <c r="G6" s="3">
        <v>120</v>
      </c>
      <c r="H6" s="3">
        <v>120</v>
      </c>
      <c r="I6" s="3">
        <v>120</v>
      </c>
      <c r="J6" s="3">
        <v>120</v>
      </c>
      <c r="K6" s="3">
        <v>120</v>
      </c>
      <c r="L6">
        <f t="shared" si="0"/>
        <v>120</v>
      </c>
    </row>
    <row r="7" spans="1:12" x14ac:dyDescent="0.3">
      <c r="A7" s="9" t="s">
        <v>11</v>
      </c>
      <c r="B7" s="4">
        <v>0.6</v>
      </c>
      <c r="C7" s="4">
        <v>0.6</v>
      </c>
      <c r="D7" s="4">
        <v>0.5</v>
      </c>
      <c r="E7" s="4">
        <v>0.5</v>
      </c>
      <c r="F7" s="5">
        <v>0.4</v>
      </c>
      <c r="G7" s="4">
        <v>0.6</v>
      </c>
      <c r="H7" s="4">
        <v>1.3</v>
      </c>
      <c r="I7" s="4">
        <v>0.5</v>
      </c>
      <c r="J7" s="4">
        <v>0.8</v>
      </c>
      <c r="K7" s="4">
        <v>0.4</v>
      </c>
      <c r="L7">
        <f t="shared" si="0"/>
        <v>0.62</v>
      </c>
    </row>
    <row r="8" spans="1:12" x14ac:dyDescent="0.3">
      <c r="A8" s="4" t="s">
        <v>3</v>
      </c>
      <c r="B8" s="4">
        <v>116</v>
      </c>
      <c r="C8" s="3">
        <v>114</v>
      </c>
      <c r="D8" s="3">
        <v>114</v>
      </c>
      <c r="E8" s="3">
        <v>114</v>
      </c>
      <c r="F8" s="3">
        <v>114</v>
      </c>
      <c r="G8" s="4">
        <v>116</v>
      </c>
      <c r="H8" s="4">
        <v>116</v>
      </c>
      <c r="I8" s="3">
        <v>114</v>
      </c>
      <c r="J8" s="3">
        <v>114</v>
      </c>
      <c r="K8" s="3">
        <v>114</v>
      </c>
      <c r="L8">
        <f t="shared" si="0"/>
        <v>114.6</v>
      </c>
    </row>
    <row r="9" spans="1:12" x14ac:dyDescent="0.3">
      <c r="A9" s="9" t="s">
        <v>11</v>
      </c>
      <c r="B9" s="4">
        <v>12.5</v>
      </c>
      <c r="C9" s="4">
        <v>1.5</v>
      </c>
      <c r="D9" s="4">
        <v>4.5999999999999996</v>
      </c>
      <c r="E9" s="4">
        <v>3.8</v>
      </c>
      <c r="F9" s="5">
        <v>1.4</v>
      </c>
      <c r="G9" s="4">
        <v>13.1</v>
      </c>
      <c r="H9" s="4">
        <v>12.6</v>
      </c>
      <c r="I9" s="4">
        <v>2.5</v>
      </c>
      <c r="J9" s="4">
        <v>10.7</v>
      </c>
      <c r="K9" s="4">
        <v>12.2</v>
      </c>
      <c r="L9">
        <f t="shared" si="0"/>
        <v>7.49</v>
      </c>
    </row>
    <row r="10" spans="1:12" x14ac:dyDescent="0.3">
      <c r="A10" s="4" t="s">
        <v>4</v>
      </c>
      <c r="B10" s="3">
        <v>94</v>
      </c>
      <c r="C10" s="3">
        <v>94</v>
      </c>
      <c r="D10" s="3">
        <v>94</v>
      </c>
      <c r="E10" s="3">
        <v>94</v>
      </c>
      <c r="F10" s="3">
        <v>94</v>
      </c>
      <c r="G10" s="3">
        <v>94</v>
      </c>
      <c r="H10" s="3">
        <v>94</v>
      </c>
      <c r="I10" s="3">
        <v>94</v>
      </c>
      <c r="J10" s="3">
        <v>94</v>
      </c>
      <c r="K10" s="3">
        <v>94</v>
      </c>
      <c r="L10">
        <f t="shared" si="0"/>
        <v>94</v>
      </c>
    </row>
    <row r="11" spans="1:12" x14ac:dyDescent="0.3">
      <c r="A11" s="9" t="s">
        <v>11</v>
      </c>
      <c r="B11" s="5">
        <v>0.2</v>
      </c>
      <c r="C11" s="4">
        <v>0.3</v>
      </c>
      <c r="D11" s="4">
        <v>0.2</v>
      </c>
      <c r="E11" s="4">
        <v>0.2</v>
      </c>
      <c r="F11" s="4">
        <v>0.2</v>
      </c>
      <c r="G11" s="4">
        <v>0.3</v>
      </c>
      <c r="H11" s="4">
        <v>0.2</v>
      </c>
      <c r="I11" s="4">
        <v>0.2</v>
      </c>
      <c r="J11" s="4">
        <v>0.3</v>
      </c>
      <c r="K11" s="4">
        <v>0.2</v>
      </c>
      <c r="L11">
        <f t="shared" si="0"/>
        <v>0.22999999999999998</v>
      </c>
    </row>
    <row r="12" spans="1:12" x14ac:dyDescent="0.3">
      <c r="A12" s="4" t="s">
        <v>5</v>
      </c>
      <c r="B12" s="3">
        <v>138</v>
      </c>
      <c r="C12" s="4">
        <v>140</v>
      </c>
      <c r="D12" s="4">
        <v>140</v>
      </c>
      <c r="E12" s="3">
        <v>138</v>
      </c>
      <c r="F12" s="3">
        <v>138</v>
      </c>
      <c r="G12" s="4">
        <v>140</v>
      </c>
      <c r="H12" s="3">
        <v>138</v>
      </c>
      <c r="I12" s="3">
        <v>138</v>
      </c>
      <c r="J12" s="3">
        <v>138</v>
      </c>
      <c r="K12" s="3">
        <v>138</v>
      </c>
      <c r="L12">
        <f t="shared" si="0"/>
        <v>138.6</v>
      </c>
    </row>
    <row r="13" spans="1:12" x14ac:dyDescent="0.3">
      <c r="A13" s="9" t="s">
        <v>11</v>
      </c>
      <c r="B13" s="5">
        <v>1.1000000000000001</v>
      </c>
      <c r="C13" s="4">
        <v>12.5</v>
      </c>
      <c r="D13" s="4">
        <v>19.600000000000001</v>
      </c>
      <c r="E13" s="4">
        <v>2.2000000000000002</v>
      </c>
      <c r="F13" s="4">
        <v>9.8000000000000007</v>
      </c>
      <c r="G13" s="4">
        <v>20.5</v>
      </c>
      <c r="H13" s="4">
        <v>2.2000000000000002</v>
      </c>
      <c r="I13" s="4">
        <v>1.4</v>
      </c>
      <c r="J13" s="4">
        <v>7.9</v>
      </c>
      <c r="K13" s="4">
        <v>10.1</v>
      </c>
      <c r="L13">
        <f t="shared" si="0"/>
        <v>8.73</v>
      </c>
    </row>
    <row r="14" spans="1:12" x14ac:dyDescent="0.3">
      <c r="A14" s="4" t="s">
        <v>6</v>
      </c>
      <c r="B14" s="4">
        <v>110</v>
      </c>
      <c r="C14" s="4">
        <v>112</v>
      </c>
      <c r="D14" s="6">
        <v>108</v>
      </c>
      <c r="E14" s="4">
        <v>112</v>
      </c>
      <c r="F14" s="4">
        <v>110</v>
      </c>
      <c r="G14" s="4">
        <v>112</v>
      </c>
      <c r="H14" s="4">
        <v>110</v>
      </c>
      <c r="I14" s="4">
        <v>110</v>
      </c>
      <c r="J14" s="3">
        <v>108</v>
      </c>
      <c r="K14" s="4">
        <v>112</v>
      </c>
      <c r="L14">
        <f t="shared" si="0"/>
        <v>110.4</v>
      </c>
    </row>
    <row r="15" spans="1:12" x14ac:dyDescent="0.3">
      <c r="A15" s="9" t="s">
        <v>11</v>
      </c>
      <c r="B15" s="4">
        <v>15.2</v>
      </c>
      <c r="C15" s="4">
        <v>21.6</v>
      </c>
      <c r="D15" s="5">
        <v>2.6</v>
      </c>
      <c r="E15" s="4">
        <v>13.6</v>
      </c>
      <c r="F15" s="4">
        <v>14.7</v>
      </c>
      <c r="G15" s="4">
        <v>13.4</v>
      </c>
      <c r="H15" s="4">
        <v>22.6</v>
      </c>
      <c r="I15" s="4">
        <v>20.7</v>
      </c>
      <c r="J15" s="4">
        <v>14.5</v>
      </c>
      <c r="K15" s="4">
        <v>16.100000000000001</v>
      </c>
      <c r="L15">
        <f t="shared" si="0"/>
        <v>15.500000000000004</v>
      </c>
    </row>
    <row r="16" spans="1:12" x14ac:dyDescent="0.3">
      <c r="A16" s="4" t="s">
        <v>7</v>
      </c>
      <c r="B16" s="3">
        <v>178</v>
      </c>
      <c r="C16" s="3">
        <v>178</v>
      </c>
      <c r="D16" s="3">
        <v>178</v>
      </c>
      <c r="E16" s="3">
        <v>178</v>
      </c>
      <c r="F16" s="3">
        <v>178</v>
      </c>
      <c r="G16" s="3">
        <v>178</v>
      </c>
      <c r="H16" s="3">
        <v>178</v>
      </c>
      <c r="I16" s="3">
        <v>178</v>
      </c>
      <c r="J16" s="3">
        <v>178</v>
      </c>
      <c r="K16" s="3">
        <v>178</v>
      </c>
      <c r="L16">
        <f t="shared" si="0"/>
        <v>178</v>
      </c>
    </row>
    <row r="17" spans="1:12" x14ac:dyDescent="0.3">
      <c r="A17" s="9" t="s">
        <v>11</v>
      </c>
      <c r="B17" s="5">
        <v>0.7</v>
      </c>
      <c r="C17" s="4">
        <v>0.9</v>
      </c>
      <c r="D17" s="4">
        <v>1.1000000000000001</v>
      </c>
      <c r="E17" s="4">
        <v>0.8</v>
      </c>
      <c r="F17" s="4">
        <v>0.9</v>
      </c>
      <c r="G17" s="4">
        <v>1.2</v>
      </c>
      <c r="H17" s="4">
        <v>1.1000000000000001</v>
      </c>
      <c r="I17" s="4">
        <v>2.1</v>
      </c>
      <c r="J17" s="4">
        <v>1.9</v>
      </c>
      <c r="K17" s="4">
        <v>1.2</v>
      </c>
      <c r="L17">
        <f t="shared" si="0"/>
        <v>1.19</v>
      </c>
    </row>
    <row r="18" spans="1:12" x14ac:dyDescent="0.3">
      <c r="A18" s="4" t="s">
        <v>8</v>
      </c>
      <c r="B18" s="3">
        <v>144</v>
      </c>
      <c r="C18" s="3">
        <v>144</v>
      </c>
      <c r="D18" s="3">
        <v>144</v>
      </c>
      <c r="E18" s="3">
        <v>144</v>
      </c>
      <c r="F18" s="3">
        <v>144</v>
      </c>
      <c r="G18" s="3">
        <v>144</v>
      </c>
      <c r="H18" s="3">
        <v>144</v>
      </c>
      <c r="I18" s="3">
        <v>144</v>
      </c>
      <c r="J18" s="3">
        <v>144</v>
      </c>
      <c r="K18" s="3">
        <v>144</v>
      </c>
      <c r="L18">
        <f t="shared" si="0"/>
        <v>144</v>
      </c>
    </row>
    <row r="19" spans="1:12" x14ac:dyDescent="0.3">
      <c r="A19" s="9" t="s">
        <v>11</v>
      </c>
      <c r="B19" s="4">
        <v>0.9</v>
      </c>
      <c r="C19" s="4">
        <v>0.3</v>
      </c>
      <c r="D19" s="5">
        <v>0.2</v>
      </c>
      <c r="E19" s="4">
        <v>2.2000000000000002</v>
      </c>
      <c r="F19" s="4">
        <v>0.7</v>
      </c>
      <c r="G19" s="4">
        <v>0.6</v>
      </c>
      <c r="H19" s="4">
        <v>3.6</v>
      </c>
      <c r="I19" s="4">
        <v>2.2000000000000002</v>
      </c>
      <c r="J19" s="4">
        <v>0.5</v>
      </c>
      <c r="K19" s="4">
        <v>1.1000000000000001</v>
      </c>
      <c r="L19">
        <f t="shared" si="0"/>
        <v>1.23</v>
      </c>
    </row>
    <row r="20" spans="1:12" x14ac:dyDescent="0.3">
      <c r="A20" s="7" t="s">
        <v>9</v>
      </c>
      <c r="B20" s="4">
        <v>176</v>
      </c>
      <c r="C20" s="3">
        <v>174</v>
      </c>
      <c r="D20" s="4">
        <v>178</v>
      </c>
      <c r="E20" s="4">
        <v>176</v>
      </c>
      <c r="F20" s="4">
        <v>178</v>
      </c>
      <c r="G20" s="4">
        <v>176</v>
      </c>
      <c r="H20" s="4">
        <v>176</v>
      </c>
      <c r="I20" s="3">
        <v>174</v>
      </c>
      <c r="J20" s="4">
        <v>176</v>
      </c>
      <c r="K20" s="3">
        <v>174</v>
      </c>
      <c r="L20">
        <f t="shared" si="0"/>
        <v>175.8</v>
      </c>
    </row>
    <row r="21" spans="1:12" x14ac:dyDescent="0.3">
      <c r="A21" s="9" t="s">
        <v>11</v>
      </c>
      <c r="B21" s="8">
        <v>13.5</v>
      </c>
      <c r="C21" s="8">
        <v>5.6</v>
      </c>
      <c r="D21" s="8">
        <v>13.8</v>
      </c>
      <c r="E21" s="8">
        <v>13.7</v>
      </c>
      <c r="F21" s="8">
        <v>13.5</v>
      </c>
      <c r="G21" s="8">
        <v>14.1</v>
      </c>
      <c r="H21" s="8">
        <v>14.8</v>
      </c>
      <c r="I21" s="5">
        <v>0.6</v>
      </c>
      <c r="J21" s="8">
        <v>15.2</v>
      </c>
      <c r="K21" s="8">
        <v>3.9</v>
      </c>
      <c r="L21">
        <f t="shared" si="0"/>
        <v>10.870000000000001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</dc:creator>
  <cp:lastModifiedBy>Mr.W</cp:lastModifiedBy>
  <dcterms:created xsi:type="dcterms:W3CDTF">2022-12-05T12:08:00Z</dcterms:created>
  <dcterms:modified xsi:type="dcterms:W3CDTF">2023-05-09T05:41:03Z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5974B8C6DDD94DF881F2140BB599B284</vt:lpwstr>
  </property>
  <property fmtid="{D5CDD505-2E9C-101B-9397-08002B2CF9AE}" pid="3" name="KSOProductBuildVer">
    <vt:lpwstr>2052-11.1.0.12980</vt:lpwstr>
  </property>
</Properties>
</file>