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lliam\Desktop\"/>
    </mc:Choice>
  </mc:AlternateContent>
  <bookViews>
    <workbookView xWindow="0" yWindow="0" windowWidth="19200" windowHeight="7050" activeTab="3"/>
  </bookViews>
  <sheets>
    <sheet name=" Residual 2019" sheetId="3" r:id="rId1"/>
    <sheet name="Residual 2020" sheetId="4" r:id="rId2"/>
    <sheet name=" CoP 2019" sheetId="2" r:id="rId3"/>
    <sheet name=" CoP 2020" sheetId="1" r:id="rId4"/>
  </sheets>
  <externalReferences>
    <externalReference r:id="rId5"/>
  </externalReferences>
  <definedNames>
    <definedName name="IP" localSheetId="2">#REF!</definedName>
    <definedName name="IP" localSheetId="0">#REF!</definedName>
    <definedName name="IP" localSheetId="1">#REF!</definedName>
    <definedName name="IP">#REF!</definedName>
    <definedName name="IPPROVINCIA" localSheetId="2">#REF!</definedName>
    <definedName name="IPPROVINCIA" localSheetId="0">#REF!</definedName>
    <definedName name="IPPROVINCIA" localSheetId="1">#REF!</definedName>
    <definedName name="IPPROVINCIA">#REF!</definedName>
    <definedName name="PROVINCIAIP" localSheetId="2">#REF!</definedName>
    <definedName name="PROVINCIAIP" localSheetId="0">#REF!</definedName>
    <definedName name="PROVINCIAIP" localSheetId="1">#REF!</definedName>
    <definedName name="PROVINCIAIP">#REF!</definedName>
    <definedName name="ventas" localSheetId="2">#REF!</definedName>
    <definedName name="ventas" localSheetId="0">#REF!</definedName>
    <definedName name="ventas" localSheetId="1">#REF!</definedName>
    <definedName name="venta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7" i="4" l="1"/>
  <c r="O36" i="4"/>
  <c r="O35" i="4"/>
  <c r="O34" i="4"/>
  <c r="O33" i="4"/>
  <c r="P79" i="3"/>
  <c r="P77" i="3"/>
  <c r="P76" i="3"/>
  <c r="P75" i="3"/>
  <c r="P74" i="3"/>
  <c r="P73" i="3"/>
  <c r="P72" i="3"/>
  <c r="P71" i="3"/>
  <c r="P70" i="3"/>
  <c r="P69" i="3"/>
  <c r="P68" i="3"/>
  <c r="P67" i="3"/>
  <c r="Z79" i="2" l="1"/>
  <c r="Z77" i="2"/>
  <c r="Z76" i="2"/>
  <c r="Z75" i="2"/>
  <c r="Z74" i="2"/>
  <c r="Z73" i="2"/>
  <c r="Z72" i="2"/>
  <c r="Z71" i="2"/>
  <c r="Z70" i="2"/>
  <c r="Z69" i="2"/>
  <c r="Z68" i="2"/>
  <c r="Z67" i="2"/>
  <c r="Z31" i="1" l="1"/>
  <c r="Z30" i="1"/>
  <c r="Z29" i="1"/>
  <c r="Z28" i="1"/>
  <c r="Z27" i="1"/>
</calcChain>
</file>

<file path=xl/sharedStrings.xml><?xml version="1.0" encoding="utf-8"?>
<sst xmlns="http://schemas.openxmlformats.org/spreadsheetml/2006/main" count="546" uniqueCount="51">
  <si>
    <t>diciembre</t>
  </si>
  <si>
    <t>noviembre</t>
  </si>
  <si>
    <t/>
  </si>
  <si>
    <t>octubre</t>
  </si>
  <si>
    <t>septiembre</t>
  </si>
  <si>
    <t>agosto</t>
  </si>
  <si>
    <t>julio</t>
  </si>
  <si>
    <t>junio</t>
  </si>
  <si>
    <t>mayo</t>
  </si>
  <si>
    <t>abril</t>
  </si>
  <si>
    <t>marzo</t>
  </si>
  <si>
    <t>febrero</t>
  </si>
  <si>
    <t>enero</t>
  </si>
  <si>
    <t>CoP</t>
  </si>
  <si>
    <t>Pot. 1 Fijo</t>
  </si>
  <si>
    <t>Juan Dolio</t>
  </si>
  <si>
    <t>El Puerto</t>
  </si>
  <si>
    <t>Ingenio Quisqueya</t>
  </si>
  <si>
    <t>Ramón Santana</t>
  </si>
  <si>
    <t>San Jose de los Llanos</t>
  </si>
  <si>
    <t>San Pedro de Macorís</t>
  </si>
  <si>
    <t>Mes</t>
  </si>
  <si>
    <t>semana</t>
  </si>
  <si>
    <t>SEMANAS 1-52 Y ENERO - DICIEMBRE, 2019</t>
  </si>
  <si>
    <t xml:space="preserve">RELACION SEMANAL COBERTURA DE POTABILIDAD, PROVINCIA SAN P. DE MACORIS </t>
  </si>
  <si>
    <t>AREA DE DOCUMENTACION Y REGISTRO</t>
  </si>
  <si>
    <t>DIRECCION DE CALIDAD DEL AGUA</t>
  </si>
  <si>
    <t>*** I N A P A ***</t>
  </si>
  <si>
    <t>INSTITUTO NACIONAL DE AGUAS POTABLES Y ALCANTARILLADOS</t>
  </si>
  <si>
    <t>SEMANAS 1-18 Y ENERO - ABRIL, 2020</t>
  </si>
  <si>
    <t>R.P.S</t>
  </si>
  <si>
    <t>Cob</t>
  </si>
  <si>
    <t xml:space="preserve">RELACION SEMANAL CLORO RESIDUA, PROVINCIA SAN P. DE MACORIS </t>
  </si>
  <si>
    <t>Consuelo</t>
  </si>
  <si>
    <t xml:space="preserve">RELACION SEMANAL CLORO RESIDUAL, AC. CONSUELO, PROVINCIA SAN P. DE MACORIS </t>
  </si>
  <si>
    <t>N/R</t>
  </si>
  <si>
    <t>No se esta clorando por no tener sistema de cloración y la escalera está en muy mal estado.</t>
  </si>
  <si>
    <t>24-28/12/2019 no reportó residual</t>
  </si>
  <si>
    <t>En los Ac. Consuelo 1 y 2 se esta clorando con cloro gas, no tenemos muestreadores en esa zona.</t>
  </si>
  <si>
    <t>En el Ac. Consuelo Monte Coca no se esta clorando, por no tener sistema de cloración y la escalera está en muy mal estado. Se da agua a la comunidad.</t>
  </si>
  <si>
    <t xml:space="preserve"> En el Ac. Consuelo Monte Coca no se esta clorando, por no tener sistema de cloración y la escalera está en muy mal estado. </t>
  </si>
  <si>
    <t>no clora, no tiene sistema de cloracion , escalera en mal estado</t>
  </si>
  <si>
    <t>Sin Datos</t>
  </si>
  <si>
    <t xml:space="preserve">31/03-03/04/2019 no se dio agua </t>
  </si>
  <si>
    <t>En los Ac. Consuelo 1 y 2 se esta clorando con cloro gas ,no tenemos residuales por que no contamos con muestreadores en esa zona. Del  11-13/04/2019 no reportó residuales.</t>
  </si>
  <si>
    <t>Ac. Consuelo 1 y 2 se esta clorando con cloro gas, no tenemos residuales días faltantes porque no contamos con muestreadores en esa zona.</t>
  </si>
  <si>
    <t xml:space="preserve"> En los Ac. Consuelo 1 y 2 se esta clorando con cloro gas ,no tenemos residuales por que no contamos con muestreadores en esa zona.</t>
  </si>
  <si>
    <t>En los Ac. Consuelo 1 y 2 se esta clorando con cloro gas ,no tenemos residuales por que no contamos con muestreadores en esa zona.</t>
  </si>
  <si>
    <t>No hay recolector.</t>
  </si>
  <si>
    <t>En los Ac. Consuelo 1 y 2 se esta clorando con cloro gas, no tenemos residuales por que no contamos con muestreadores en esa zona.</t>
  </si>
  <si>
    <t>No hay recolector, pero se clora con gas.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</si>
</sst>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dd/mm/yy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1"/>
      <color rgb="FF000000"/>
      <name val="Calibri Light"/>
      <family val="1"/>
    </font>
    <font>
      <b/>
      <sz val="10"/>
      <color rgb="FF0000FF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3"/>
      <color rgb="FF000000"/>
      <name val="Calibri"/>
      <family val="2"/>
      <scheme val="minor"/>
    </font>
    <font>
      <b/>
      <sz val="11"/>
      <color rgb="FF0000FF"/>
      <name val="Calibri Light"/>
      <family val="2"/>
      <scheme val="maj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39" fontId="0" fillId="0" borderId="0" xfId="1" applyNumberFormat="1" applyFont="1"/>
    <xf numFmtId="0" fontId="0" fillId="0" borderId="0" xfId="0" applyAlignment="1">
      <alignment horizontal="center"/>
    </xf>
    <xf numFmtId="39" fontId="0" fillId="0" borderId="1" xfId="1" applyNumberFormat="1" applyFont="1" applyBorder="1"/>
    <xf numFmtId="39" fontId="0" fillId="0" borderId="2" xfId="1" applyNumberFormat="1" applyFont="1" applyBorder="1"/>
    <xf numFmtId="0" fontId="0" fillId="0" borderId="3" xfId="0" applyBorder="1" applyAlignment="1">
      <alignment horizontal="left"/>
    </xf>
    <xf numFmtId="39" fontId="0" fillId="0" borderId="4" xfId="1" applyNumberFormat="1" applyFont="1" applyBorder="1"/>
    <xf numFmtId="39" fontId="0" fillId="0" borderId="5" xfId="1" applyNumberFormat="1" applyFont="1" applyBorder="1"/>
    <xf numFmtId="0" fontId="0" fillId="0" borderId="6" xfId="0" applyBorder="1" applyAlignment="1">
      <alignment horizontal="left"/>
    </xf>
    <xf numFmtId="39" fontId="0" fillId="0" borderId="7" xfId="1" applyNumberFormat="1" applyFont="1" applyBorder="1"/>
    <xf numFmtId="39" fontId="0" fillId="0" borderId="8" xfId="1" applyNumberFormat="1" applyFont="1" applyBorder="1"/>
    <xf numFmtId="0" fontId="0" fillId="0" borderId="9" xfId="0" applyBorder="1" applyAlignment="1">
      <alignment horizontal="left"/>
    </xf>
    <xf numFmtId="39" fontId="0" fillId="2" borderId="10" xfId="1" applyNumberFormat="1" applyFont="1" applyFill="1" applyBorder="1" applyAlignment="1">
      <alignment horizontal="center"/>
    </xf>
    <xf numFmtId="39" fontId="0" fillId="2" borderId="11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39" fontId="0" fillId="2" borderId="4" xfId="1" applyNumberFormat="1" applyFont="1" applyFill="1" applyBorder="1" applyAlignment="1">
      <alignment horizontal="center"/>
    </xf>
    <xf numFmtId="39" fontId="0" fillId="2" borderId="5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0" borderId="0" xfId="0" applyFont="1"/>
    <xf numFmtId="43" fontId="2" fillId="0" borderId="0" xfId="1" applyFont="1"/>
    <xf numFmtId="0" fontId="2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43" fontId="5" fillId="3" borderId="13" xfId="1" applyFont="1" applyFill="1" applyBorder="1" applyAlignment="1">
      <alignment horizontal="center" vertical="center"/>
    </xf>
    <xf numFmtId="43" fontId="5" fillId="0" borderId="13" xfId="1" applyFont="1" applyBorder="1" applyAlignment="1">
      <alignment horizontal="center"/>
    </xf>
    <xf numFmtId="43" fontId="5" fillId="3" borderId="5" xfId="1" applyFont="1" applyFill="1" applyBorder="1" applyAlignment="1">
      <alignment horizontal="center" vertical="center"/>
    </xf>
    <xf numFmtId="4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0" fillId="0" borderId="0" xfId="0" applyAlignment="1"/>
    <xf numFmtId="0" fontId="8" fillId="0" borderId="15" xfId="0" applyFont="1" applyBorder="1" applyAlignment="1">
      <alignment horizontal="center" vertical="center"/>
    </xf>
    <xf numFmtId="9" fontId="8" fillId="0" borderId="5" xfId="0" applyNumberFormat="1" applyFont="1" applyBorder="1" applyAlignment="1">
      <alignment horizontal="center" vertical="center"/>
    </xf>
    <xf numFmtId="9" fontId="0" fillId="2" borderId="5" xfId="2" applyFont="1" applyFill="1" applyBorder="1" applyAlignment="1">
      <alignment horizontal="center"/>
    </xf>
    <xf numFmtId="9" fontId="0" fillId="0" borderId="5" xfId="2" applyFont="1" applyBorder="1" applyAlignment="1">
      <alignment horizontal="center"/>
    </xf>
    <xf numFmtId="9" fontId="0" fillId="0" borderId="0" xfId="2" applyFont="1" applyAlignment="1">
      <alignment horizontal="center"/>
    </xf>
    <xf numFmtId="9" fontId="0" fillId="0" borderId="2" xfId="2" applyFont="1" applyBorder="1" applyAlignment="1">
      <alignment horizontal="center"/>
    </xf>
    <xf numFmtId="39" fontId="0" fillId="0" borderId="0" xfId="1" applyNumberFormat="1" applyFont="1" applyAlignment="1">
      <alignment horizontal="center"/>
    </xf>
    <xf numFmtId="39" fontId="0" fillId="0" borderId="5" xfId="1" applyNumberFormat="1" applyFont="1" applyBorder="1" applyAlignment="1">
      <alignment horizontal="center"/>
    </xf>
    <xf numFmtId="39" fontId="0" fillId="0" borderId="2" xfId="1" applyNumberFormat="1" applyFont="1" applyBorder="1" applyAlignment="1">
      <alignment horizontal="center"/>
    </xf>
    <xf numFmtId="164" fontId="9" fillId="0" borderId="0" xfId="0" applyNumberFormat="1" applyFont="1" applyAlignment="1">
      <alignment horizontal="center"/>
    </xf>
    <xf numFmtId="9" fontId="9" fillId="0" borderId="0" xfId="2" applyFont="1" applyAlignment="1">
      <alignment horizontal="center"/>
    </xf>
    <xf numFmtId="9" fontId="10" fillId="0" borderId="5" xfId="2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39" fontId="0" fillId="0" borderId="16" xfId="1" applyNumberFormat="1" applyFont="1" applyBorder="1" applyAlignment="1">
      <alignment horizontal="center"/>
    </xf>
    <xf numFmtId="39" fontId="0" fillId="0" borderId="17" xfId="1" applyNumberFormat="1" applyFont="1" applyBorder="1" applyAlignment="1">
      <alignment horizontal="center"/>
    </xf>
    <xf numFmtId="39" fontId="0" fillId="0" borderId="14" xfId="1" applyNumberFormat="1" applyFont="1" applyBorder="1" applyAlignment="1">
      <alignment horizontal="center"/>
    </xf>
    <xf numFmtId="9" fontId="0" fillId="0" borderId="16" xfId="2" applyFont="1" applyBorder="1" applyAlignment="1">
      <alignment horizontal="center"/>
    </xf>
    <xf numFmtId="9" fontId="0" fillId="0" borderId="17" xfId="2" applyFont="1" applyBorder="1" applyAlignment="1">
      <alignment horizontal="center"/>
    </xf>
    <xf numFmtId="9" fontId="0" fillId="0" borderId="14" xfId="2" applyFont="1" applyBorder="1" applyAlignment="1">
      <alignment horizontal="center"/>
    </xf>
    <xf numFmtId="39" fontId="0" fillId="2" borderId="8" xfId="1" applyNumberFormat="1" applyFont="1" applyFill="1" applyBorder="1" applyAlignment="1">
      <alignment horizontal="center"/>
    </xf>
    <xf numFmtId="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39" fontId="0" fillId="2" borderId="7" xfId="1" applyNumberFormat="1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Ac. Consuelo,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Residual 2019'!$B$66</c:f>
              <c:strCache>
                <c:ptCount val="1"/>
                <c:pt idx="0">
                  <c:v>R.P.S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Residual 2019'!$A$67:$A$78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 Residual 2019'!$B$67:$B$78</c:f>
              <c:numCache>
                <c:formatCode>#,##0.00_);\(#,##0.00\)</c:formatCode>
                <c:ptCount val="12"/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8-41A1-93F9-1772F2750F44}"/>
            </c:ext>
          </c:extLst>
        </c:ser>
        <c:ser>
          <c:idx val="1"/>
          <c:order val="1"/>
          <c:tx>
            <c:strRef>
              <c:f>' Residual 2019'!$C$66</c:f>
              <c:strCache>
                <c:ptCount val="1"/>
                <c:pt idx="0">
                  <c:v>Cob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Residual 2019'!$A$67:$A$78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 Residual 2019'!$C$67:$C$78</c:f>
              <c:numCache>
                <c:formatCode>0%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28-41A1-93F9-1772F2750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90973472"/>
        <c:axId val="1190975552"/>
      </c:barChart>
      <c:catAx>
        <c:axId val="119097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975552"/>
        <c:crosses val="autoZero"/>
        <c:auto val="1"/>
        <c:lblAlgn val="ctr"/>
        <c:lblOffset val="100"/>
        <c:noMultiLvlLbl val="0"/>
      </c:catAx>
      <c:valAx>
        <c:axId val="11909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_);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97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Ac. Ingenio Quisqueya,</a:t>
            </a:r>
            <a:r>
              <a:rPr lang="es-ES" baseline="0"/>
              <a:t> 2020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CoP 2020'!$H$26</c:f>
              <c:strCache>
                <c:ptCount val="1"/>
                <c:pt idx="0">
                  <c:v>Pot. 1 Fijo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CoP 2020'!$A$27:$A$30</c:f>
              <c:strCache>
                <c:ptCount val="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</c:strCache>
            </c:strRef>
          </c:cat>
          <c:val>
            <c:numRef>
              <c:f>' CoP 2020'!$H$27:$H$30</c:f>
              <c:numCache>
                <c:formatCode>#,##0.00_);\(#,##0.00\)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300-84BB-FDC18472AA3B}"/>
            </c:ext>
          </c:extLst>
        </c:ser>
        <c:ser>
          <c:idx val="1"/>
          <c:order val="1"/>
          <c:tx>
            <c:strRef>
              <c:f>' CoP 2020'!$I$26</c:f>
              <c:strCache>
                <c:ptCount val="1"/>
                <c:pt idx="0">
                  <c:v>CoP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CoP 2020'!$A$27:$A$30</c:f>
              <c:strCache>
                <c:ptCount val="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</c:strCache>
            </c:strRef>
          </c:cat>
          <c:val>
            <c:numRef>
              <c:f>' CoP 2020'!$I$27:$I$30</c:f>
              <c:numCache>
                <c:formatCode>#,##0.00_);\(#,##0.00\)</c:formatCode>
                <c:ptCount val="4"/>
                <c:pt idx="0">
                  <c:v>33.33</c:v>
                </c:pt>
                <c:pt idx="1">
                  <c:v>33.340000000000003</c:v>
                </c:pt>
                <c:pt idx="2">
                  <c:v>33.33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61-4300-84BB-FDC18472A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19949632"/>
        <c:axId val="1319924256"/>
      </c:barChart>
      <c:catAx>
        <c:axId val="13199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924256"/>
        <c:crosses val="autoZero"/>
        <c:auto val="1"/>
        <c:lblAlgn val="ctr"/>
        <c:lblOffset val="100"/>
        <c:noMultiLvlLbl val="0"/>
      </c:catAx>
      <c:valAx>
        <c:axId val="13199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_);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9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Ac. San Pedro de Macoris,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CoP 2020'!$F$26</c:f>
              <c:strCache>
                <c:ptCount val="1"/>
                <c:pt idx="0">
                  <c:v>Pot. 1 Fijo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CoP 2020'!$A$27:$A$30</c:f>
              <c:strCache>
                <c:ptCount val="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</c:strCache>
            </c:strRef>
          </c:cat>
          <c:val>
            <c:numRef>
              <c:f>' CoP 2020'!$F$27:$F$30</c:f>
              <c:numCache>
                <c:formatCode>#,##0.00_);\(#,##0.00\)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F-495C-81B9-FC180A10891F}"/>
            </c:ext>
          </c:extLst>
        </c:ser>
        <c:ser>
          <c:idx val="1"/>
          <c:order val="1"/>
          <c:tx>
            <c:strRef>
              <c:f>' CoP 2020'!$G$26</c:f>
              <c:strCache>
                <c:ptCount val="1"/>
                <c:pt idx="0">
                  <c:v>CoP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CoP 2020'!$A$27:$A$30</c:f>
              <c:strCache>
                <c:ptCount val="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</c:strCache>
            </c:strRef>
          </c:cat>
          <c:val>
            <c:numRef>
              <c:f>' CoP 2020'!$G$27:$G$30</c:f>
              <c:numCache>
                <c:formatCode>#,##0.00_);\(#,##0.00\)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75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F-495C-81B9-FC180A10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90973472"/>
        <c:axId val="1190975552"/>
      </c:barChart>
      <c:catAx>
        <c:axId val="119097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975552"/>
        <c:crosses val="autoZero"/>
        <c:auto val="1"/>
        <c:lblAlgn val="ctr"/>
        <c:lblOffset val="100"/>
        <c:noMultiLvlLbl val="0"/>
      </c:catAx>
      <c:valAx>
        <c:axId val="11909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_);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97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Ac. San Jo� de los LLanos,</a:t>
            </a:r>
            <a:r>
              <a:rPr lang="es-ES" baseline="0"/>
              <a:t> 2020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CoP 2020'!$D$26</c:f>
              <c:strCache>
                <c:ptCount val="1"/>
                <c:pt idx="0">
                  <c:v>Pot. 1 Fijo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CoP 2020'!$A$27:$A$30</c:f>
              <c:strCache>
                <c:ptCount val="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</c:strCache>
            </c:strRef>
          </c:cat>
          <c:val>
            <c:numRef>
              <c:f>' CoP 2020'!$D$27:$D$30</c:f>
              <c:numCache>
                <c:formatCode>#,##0.00_);\(#,##0.00\)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33.33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1-4BCD-8BCF-9F7E5F3EF179}"/>
            </c:ext>
          </c:extLst>
        </c:ser>
        <c:ser>
          <c:idx val="1"/>
          <c:order val="1"/>
          <c:tx>
            <c:strRef>
              <c:f>' CoP 2020'!$E$26</c:f>
              <c:strCache>
                <c:ptCount val="1"/>
                <c:pt idx="0">
                  <c:v>CoP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CoP 2020'!$A$27:$A$30</c:f>
              <c:strCache>
                <c:ptCount val="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</c:strCache>
            </c:strRef>
          </c:cat>
          <c:val>
            <c:numRef>
              <c:f>' CoP 2020'!$E$27:$E$30</c:f>
              <c:numCache>
                <c:formatCode>#,##0.00_);\(#,##0.00\)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33.33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41-4BCD-8BCF-9F7E5F3EF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19949632"/>
        <c:axId val="1319924256"/>
      </c:barChart>
      <c:catAx>
        <c:axId val="13199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924256"/>
        <c:crosses val="autoZero"/>
        <c:auto val="1"/>
        <c:lblAlgn val="ctr"/>
        <c:lblOffset val="100"/>
        <c:noMultiLvlLbl val="0"/>
      </c:catAx>
      <c:valAx>
        <c:axId val="13199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_);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9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Ac. El Puerto,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CoP 2020'!$J$26</c:f>
              <c:strCache>
                <c:ptCount val="1"/>
                <c:pt idx="0">
                  <c:v>Pot. 1 Fijo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CoP 2020'!$A$27:$A$30</c:f>
              <c:strCache>
                <c:ptCount val="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</c:strCache>
            </c:strRef>
          </c:cat>
          <c:val>
            <c:numRef>
              <c:f>' CoP 2020'!$J$27:$J$30</c:f>
              <c:numCache>
                <c:formatCode>#,##0.00_);\(#,##0.00\)</c:formatCode>
                <c:ptCount val="4"/>
                <c:pt idx="0">
                  <c:v>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0-4A39-AB1E-73EC2C4585C9}"/>
            </c:ext>
          </c:extLst>
        </c:ser>
        <c:ser>
          <c:idx val="1"/>
          <c:order val="1"/>
          <c:tx>
            <c:strRef>
              <c:f>' CoP 2020'!$K$26</c:f>
              <c:strCache>
                <c:ptCount val="1"/>
                <c:pt idx="0">
                  <c:v>CoP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CoP 2020'!$A$27:$A$30</c:f>
              <c:strCache>
                <c:ptCount val="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</c:strCache>
            </c:strRef>
          </c:cat>
          <c:val>
            <c:numRef>
              <c:f>' CoP 2020'!$K$27:$K$30</c:f>
              <c:numCache>
                <c:formatCode>#,##0.00_);\(#,##0.00\)</c:formatCode>
                <c:ptCount val="4"/>
                <c:pt idx="0">
                  <c:v>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D0-4A39-AB1E-73EC2C458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90973472"/>
        <c:axId val="1190975552"/>
      </c:barChart>
      <c:catAx>
        <c:axId val="119097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975552"/>
        <c:crosses val="autoZero"/>
        <c:auto val="1"/>
        <c:lblAlgn val="ctr"/>
        <c:lblOffset val="100"/>
        <c:noMultiLvlLbl val="0"/>
      </c:catAx>
      <c:valAx>
        <c:axId val="11909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_);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97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Ac. Juan Dolio,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 CoP 2020'!$L$26</c:f>
              <c:strCache>
                <c:ptCount val="1"/>
                <c:pt idx="0">
                  <c:v>Pot. 1 Fijo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CoP 2020'!$A$27:$A$30</c:f>
              <c:strCache>
                <c:ptCount val="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</c:strCache>
            </c:strRef>
          </c:cat>
          <c:val>
            <c:numRef>
              <c:f>' CoP 2020'!$L$27:$L$30</c:f>
              <c:numCache>
                <c:formatCode>#,##0.00_);\(#,##0.00\)</c:formatCode>
                <c:ptCount val="4"/>
                <c:pt idx="0">
                  <c:v>80</c:v>
                </c:pt>
                <c:pt idx="1">
                  <c:v>100</c:v>
                </c:pt>
                <c:pt idx="2">
                  <c:v>50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E-4702-85B1-EFFBF99738CE}"/>
            </c:ext>
          </c:extLst>
        </c:ser>
        <c:ser>
          <c:idx val="0"/>
          <c:order val="1"/>
          <c:tx>
            <c:strRef>
              <c:f>' CoP 2020'!$M$26</c:f>
              <c:strCache>
                <c:ptCount val="1"/>
                <c:pt idx="0">
                  <c:v>CoP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CoP 2020'!$A$27:$A$30</c:f>
              <c:strCache>
                <c:ptCount val="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</c:strCache>
            </c:strRef>
          </c:cat>
          <c:val>
            <c:numRef>
              <c:f>' CoP 2020'!$M$27:$M$30</c:f>
              <c:numCache>
                <c:formatCode>#,##0.00_);\(#,##0.00\)</c:formatCode>
                <c:ptCount val="4"/>
                <c:pt idx="0">
                  <c:v>76.290000000000006</c:v>
                </c:pt>
                <c:pt idx="1">
                  <c:v>88.69</c:v>
                </c:pt>
                <c:pt idx="2">
                  <c:v>90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9E-4702-85B1-EFFBF9973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19949632"/>
        <c:axId val="1319924256"/>
      </c:barChart>
      <c:catAx>
        <c:axId val="13199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924256"/>
        <c:crosses val="autoZero"/>
        <c:auto val="1"/>
        <c:lblAlgn val="ctr"/>
        <c:lblOffset val="100"/>
        <c:noMultiLvlLbl val="0"/>
      </c:catAx>
      <c:valAx>
        <c:axId val="13199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_);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9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Ac. Consuelo,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'Residual 2020'!$B$32</c:f>
              <c:strCache>
                <c:ptCount val="1"/>
                <c:pt idx="0">
                  <c:v>Pot. 1 Fijo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'Residual 2020'!$A$33:$A$36</c:f>
              <c:strCache>
                <c:ptCount val="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</c:strCache>
            </c:strRef>
          </c:cat>
          <c:val>
            <c:numRef>
              <c:f>'Residual 2020'!$B$33:$B$36</c:f>
              <c:numCache>
                <c:formatCode>#,##0.00_);\(#,##0.00\)</c:formatCode>
                <c:ptCount val="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9-4F1D-99BC-D95C07167498}"/>
            </c:ext>
          </c:extLst>
        </c:ser>
        <c:ser>
          <c:idx val="1"/>
          <c:order val="1"/>
          <c:tx>
            <c:strRef>
              <c:f>'Residual 2020'!$C$32</c:f>
              <c:strCache>
                <c:ptCount val="1"/>
                <c:pt idx="0">
                  <c:v>CoP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'Residual 2020'!$A$33:$A$36</c:f>
              <c:strCache>
                <c:ptCount val="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</c:strCache>
            </c:strRef>
          </c:cat>
          <c:val>
            <c:numRef>
              <c:f>'Residual 2020'!$C$33:$C$36</c:f>
              <c:numCache>
                <c:formatCode>#,##0.00_);\(#,##0.00\)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9-4F1D-99BC-D95C07167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10213712"/>
        <c:axId val="1710213296"/>
      </c:barChart>
      <c:valAx>
        <c:axId val="1710213296"/>
        <c:scaling>
          <c:orientation val="minMax"/>
        </c:scaling>
        <c:delete val="0"/>
        <c:axPos val="r"/>
        <c:numFmt formatCode="#,##0.00_);\(#,##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213712"/>
        <c:crosses val="max"/>
        <c:crossBetween val="between"/>
      </c:valAx>
      <c:catAx>
        <c:axId val="171021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10213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Ac. Ram�n Santana,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CoP 2019'!$B$66</c:f>
              <c:strCache>
                <c:ptCount val="1"/>
                <c:pt idx="0">
                  <c:v>Pot. 1 Fijo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CoP 2019'!$A$67:$A$78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 CoP 2019'!$B$67:$B$78</c:f>
              <c:numCache>
                <c:formatCode>#,##0.00_);\(#,##0.00\)</c:formatCode>
                <c:ptCount val="12"/>
                <c:pt idx="0">
                  <c:v>0</c:v>
                </c:pt>
                <c:pt idx="1">
                  <c:v>100</c:v>
                </c:pt>
                <c:pt idx="2">
                  <c:v>33.333333333333336</c:v>
                </c:pt>
                <c:pt idx="3">
                  <c:v>0</c:v>
                </c:pt>
                <c:pt idx="4">
                  <c:v>50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100</c:v>
                </c:pt>
                <c:pt idx="9">
                  <c:v>50</c:v>
                </c:pt>
                <c:pt idx="10">
                  <c:v>75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5-47C1-8643-5E453603AC37}"/>
            </c:ext>
          </c:extLst>
        </c:ser>
        <c:ser>
          <c:idx val="1"/>
          <c:order val="1"/>
          <c:tx>
            <c:strRef>
              <c:f>' CoP 2019'!$C$66</c:f>
              <c:strCache>
                <c:ptCount val="1"/>
                <c:pt idx="0">
                  <c:v>CoP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CoP 2019'!$A$67:$A$78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 CoP 2019'!$C$67:$C$78</c:f>
              <c:numCache>
                <c:formatCode>#,##0.00_);\(#,##0.00\)</c:formatCode>
                <c:ptCount val="12"/>
                <c:pt idx="0">
                  <c:v>63.69</c:v>
                </c:pt>
                <c:pt idx="1">
                  <c:v>61.875</c:v>
                </c:pt>
                <c:pt idx="2">
                  <c:v>50.74</c:v>
                </c:pt>
                <c:pt idx="3">
                  <c:v>39.86</c:v>
                </c:pt>
                <c:pt idx="4">
                  <c:v>63.81</c:v>
                </c:pt>
                <c:pt idx="5">
                  <c:v>50.197499999999998</c:v>
                </c:pt>
                <c:pt idx="6">
                  <c:v>33.980000000000004</c:v>
                </c:pt>
                <c:pt idx="7">
                  <c:v>69.443333333333328</c:v>
                </c:pt>
                <c:pt idx="8">
                  <c:v>72.78</c:v>
                </c:pt>
                <c:pt idx="9">
                  <c:v>70</c:v>
                </c:pt>
                <c:pt idx="10">
                  <c:v>79.064999999999998</c:v>
                </c:pt>
                <c:pt idx="11">
                  <c:v>96.296666666666667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55-47C1-8643-5E453603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90973472"/>
        <c:axId val="1190975552"/>
      </c:barChart>
      <c:catAx>
        <c:axId val="119097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975552"/>
        <c:crosses val="autoZero"/>
        <c:auto val="1"/>
        <c:lblAlgn val="ctr"/>
        <c:lblOffset val="100"/>
        <c:noMultiLvlLbl val="0"/>
      </c:catAx>
      <c:valAx>
        <c:axId val="11909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_);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97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Ac. Ingenio Quisqueya,</a:t>
            </a:r>
            <a:r>
              <a:rPr lang="es-ES" baseline="0"/>
              <a:t> 2019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CoP 2019'!$H$66</c:f>
              <c:strCache>
                <c:ptCount val="1"/>
                <c:pt idx="0">
                  <c:v>Pot. 1 Fijo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CoP 2019'!$A$67:$A$78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 CoP 2019'!$H$67:$H$78</c:f>
              <c:numCache>
                <c:formatCode>#,##0.00_);\(#,##0.00\)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  <c:pt idx="9">
                  <c:v>100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C7-429A-A017-F3447E94D4C2}"/>
            </c:ext>
          </c:extLst>
        </c:ser>
        <c:ser>
          <c:idx val="1"/>
          <c:order val="1"/>
          <c:tx>
            <c:strRef>
              <c:f>' CoP 2019'!$I$66</c:f>
              <c:strCache>
                <c:ptCount val="1"/>
                <c:pt idx="0">
                  <c:v>CoP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CoP 2019'!$A$67:$A$78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 CoP 2019'!$I$67:$I$78</c:f>
              <c:numCache>
                <c:formatCode>#,##0.00_);\(#,##0.00\)</c:formatCode>
                <c:ptCount val="12"/>
                <c:pt idx="0">
                  <c:v>83.335000000000008</c:v>
                </c:pt>
                <c:pt idx="1">
                  <c:v>100</c:v>
                </c:pt>
                <c:pt idx="2">
                  <c:v>0</c:v>
                </c:pt>
                <c:pt idx="3">
                  <c:v>33.33</c:v>
                </c:pt>
                <c:pt idx="4">
                  <c:v>33.33</c:v>
                </c:pt>
                <c:pt idx="5">
                  <c:v>66.67</c:v>
                </c:pt>
                <c:pt idx="6">
                  <c:v>83.335000000000008</c:v>
                </c:pt>
                <c:pt idx="7">
                  <c:v>66.67</c:v>
                </c:pt>
                <c:pt idx="8">
                  <c:v>0</c:v>
                </c:pt>
                <c:pt idx="9">
                  <c:v>100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C7-429A-A017-F3447E94D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19949632"/>
        <c:axId val="1319924256"/>
      </c:barChart>
      <c:catAx>
        <c:axId val="13199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924256"/>
        <c:crosses val="autoZero"/>
        <c:auto val="1"/>
        <c:lblAlgn val="ctr"/>
        <c:lblOffset val="100"/>
        <c:noMultiLvlLbl val="0"/>
      </c:catAx>
      <c:valAx>
        <c:axId val="13199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_);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9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Ac. San Pedro de Macoris,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CoP 2019'!$F$66</c:f>
              <c:strCache>
                <c:ptCount val="1"/>
                <c:pt idx="0">
                  <c:v>Pot. 1 Fijo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CoP 2019'!$A$67:$A$78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 CoP 2019'!$F$67:$F$78</c:f>
              <c:numCache>
                <c:formatCode>#,##0.00_);\(#,##0.00\)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66.666666666666671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8-4294-8AA2-DEF9AE76DDEB}"/>
            </c:ext>
          </c:extLst>
        </c:ser>
        <c:ser>
          <c:idx val="1"/>
          <c:order val="1"/>
          <c:tx>
            <c:strRef>
              <c:f>' CoP 2019'!$G$66</c:f>
              <c:strCache>
                <c:ptCount val="1"/>
                <c:pt idx="0">
                  <c:v>CoP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CoP 2019'!$A$67:$A$78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 CoP 2019'!$G$67:$G$78</c:f>
              <c:numCache>
                <c:formatCode>#,##0.00_);\(#,##0.00\)</c:formatCode>
                <c:ptCount val="12"/>
                <c:pt idx="0">
                  <c:v>50</c:v>
                </c:pt>
                <c:pt idx="1">
                  <c:v>0</c:v>
                </c:pt>
                <c:pt idx="2">
                  <c:v>50</c:v>
                </c:pt>
                <c:pt idx="3">
                  <c:v>25</c:v>
                </c:pt>
                <c:pt idx="4">
                  <c:v>0</c:v>
                </c:pt>
                <c:pt idx="5">
                  <c:v>75</c:v>
                </c:pt>
                <c:pt idx="6">
                  <c:v>66.666666666666671</c:v>
                </c:pt>
                <c:pt idx="7">
                  <c:v>50</c:v>
                </c:pt>
                <c:pt idx="8">
                  <c:v>100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8-4294-8AA2-DEF9AE76D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90973472"/>
        <c:axId val="1190975552"/>
      </c:barChart>
      <c:catAx>
        <c:axId val="119097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975552"/>
        <c:crosses val="autoZero"/>
        <c:auto val="1"/>
        <c:lblAlgn val="ctr"/>
        <c:lblOffset val="100"/>
        <c:noMultiLvlLbl val="0"/>
      </c:catAx>
      <c:valAx>
        <c:axId val="11909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_);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97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Ac. San Jo� de los LLanos,</a:t>
            </a:r>
            <a:r>
              <a:rPr lang="es-ES" baseline="0"/>
              <a:t> 2019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CoP 2019'!$D$66</c:f>
              <c:strCache>
                <c:ptCount val="1"/>
                <c:pt idx="0">
                  <c:v>Pot. 1 Fijo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CoP 2019'!$A$67:$A$78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 CoP 2019'!$D$67:$D$78</c:f>
              <c:numCache>
                <c:formatCode>#,##0.00_);\(#,##0.00\)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50</c:v>
                </c:pt>
                <c:pt idx="6">
                  <c:v>66.666666666666671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50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8-4994-AE0E-BD15A55F666F}"/>
            </c:ext>
          </c:extLst>
        </c:ser>
        <c:ser>
          <c:idx val="1"/>
          <c:order val="1"/>
          <c:tx>
            <c:strRef>
              <c:f>' CoP 2019'!$E$66</c:f>
              <c:strCache>
                <c:ptCount val="1"/>
                <c:pt idx="0">
                  <c:v>CoP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CoP 2019'!$A$67:$A$78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 CoP 2019'!$E$67:$E$78</c:f>
              <c:numCache>
                <c:formatCode>#,##0.00_);\(#,##0.00\)</c:formatCode>
                <c:ptCount val="12"/>
                <c:pt idx="0">
                  <c:v>75</c:v>
                </c:pt>
                <c:pt idx="1">
                  <c:v>100</c:v>
                </c:pt>
                <c:pt idx="2">
                  <c:v>100</c:v>
                </c:pt>
                <c:pt idx="3">
                  <c:v>75</c:v>
                </c:pt>
                <c:pt idx="4">
                  <c:v>75</c:v>
                </c:pt>
                <c:pt idx="5">
                  <c:v>50</c:v>
                </c:pt>
                <c:pt idx="6">
                  <c:v>66.666666666666671</c:v>
                </c:pt>
                <c:pt idx="7">
                  <c:v>100</c:v>
                </c:pt>
                <c:pt idx="8">
                  <c:v>50</c:v>
                </c:pt>
                <c:pt idx="9">
                  <c:v>100</c:v>
                </c:pt>
                <c:pt idx="10">
                  <c:v>50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A8-4994-AE0E-BD15A55F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19949632"/>
        <c:axId val="1319924256"/>
      </c:barChart>
      <c:catAx>
        <c:axId val="13199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924256"/>
        <c:crosses val="autoZero"/>
        <c:auto val="1"/>
        <c:lblAlgn val="ctr"/>
        <c:lblOffset val="100"/>
        <c:noMultiLvlLbl val="0"/>
      </c:catAx>
      <c:valAx>
        <c:axId val="13199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_);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9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Ac. El Puerto,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CoP 2019'!$J$66</c:f>
              <c:strCache>
                <c:ptCount val="1"/>
                <c:pt idx="0">
                  <c:v>Pot. 1 Fijo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CoP 2019'!$A$67:$A$78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 CoP 2019'!$J$67:$J$78</c:f>
              <c:numCache>
                <c:formatCode>#,##0.00_);\(#,##0.00\)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2-438A-98E4-98C8BAECF8AE}"/>
            </c:ext>
          </c:extLst>
        </c:ser>
        <c:ser>
          <c:idx val="1"/>
          <c:order val="1"/>
          <c:tx>
            <c:strRef>
              <c:f>' CoP 2019'!$K$66</c:f>
              <c:strCache>
                <c:ptCount val="1"/>
                <c:pt idx="0">
                  <c:v>CoP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CoP 2019'!$A$67:$A$78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 CoP 2019'!$K$67:$K$78</c:f>
              <c:numCache>
                <c:formatCode>#,##0.00_);\(#,##0.00\)</c:formatCode>
                <c:ptCount val="12"/>
                <c:pt idx="0">
                  <c:v>0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2-438A-98E4-98C8BAECF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90973472"/>
        <c:axId val="1190975552"/>
      </c:barChart>
      <c:catAx>
        <c:axId val="119097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975552"/>
        <c:crosses val="autoZero"/>
        <c:auto val="1"/>
        <c:lblAlgn val="ctr"/>
        <c:lblOffset val="100"/>
        <c:noMultiLvlLbl val="0"/>
      </c:catAx>
      <c:valAx>
        <c:axId val="11909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_);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97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Ac. Juan Dolio,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 CoP 2019'!$L$66</c:f>
              <c:strCache>
                <c:ptCount val="1"/>
                <c:pt idx="0">
                  <c:v>Pot. 1 Fijo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CoP 2019'!$A$67:$A$78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 CoP 2019'!$L$67:$L$78</c:f>
              <c:numCache>
                <c:formatCode>#,##0.00_);\(#,##0.00\)</c:formatCode>
                <c:ptCount val="12"/>
                <c:pt idx="0">
                  <c:v>33.333333333333336</c:v>
                </c:pt>
                <c:pt idx="1">
                  <c:v>50</c:v>
                </c:pt>
                <c:pt idx="2">
                  <c:v>66.666666666666671</c:v>
                </c:pt>
                <c:pt idx="3">
                  <c:v>75</c:v>
                </c:pt>
                <c:pt idx="4">
                  <c:v>50</c:v>
                </c:pt>
                <c:pt idx="5">
                  <c:v>25</c:v>
                </c:pt>
                <c:pt idx="6">
                  <c:v>60</c:v>
                </c:pt>
                <c:pt idx="7">
                  <c:v>0</c:v>
                </c:pt>
                <c:pt idx="8">
                  <c:v>66.666666666666671</c:v>
                </c:pt>
                <c:pt idx="9">
                  <c:v>100</c:v>
                </c:pt>
                <c:pt idx="10">
                  <c:v>66.666666666666671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A-413C-AEE3-AECE0839093A}"/>
            </c:ext>
          </c:extLst>
        </c:ser>
        <c:ser>
          <c:idx val="0"/>
          <c:order val="1"/>
          <c:tx>
            <c:strRef>
              <c:f>' CoP 2019'!$M$66</c:f>
              <c:strCache>
                <c:ptCount val="1"/>
                <c:pt idx="0">
                  <c:v>CoP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CoP 2019'!$A$67:$A$78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 CoP 2019'!$M$67:$M$78</c:f>
              <c:numCache>
                <c:formatCode>#,##0.00_);\(#,##0.00\)</c:formatCode>
                <c:ptCount val="12"/>
                <c:pt idx="0">
                  <c:v>57.142499999999998</c:v>
                </c:pt>
                <c:pt idx="1">
                  <c:v>59.525000000000006</c:v>
                </c:pt>
                <c:pt idx="2">
                  <c:v>82.223333333333343</c:v>
                </c:pt>
                <c:pt idx="3">
                  <c:v>73.332499999999996</c:v>
                </c:pt>
                <c:pt idx="4">
                  <c:v>36.072499999999998</c:v>
                </c:pt>
                <c:pt idx="5">
                  <c:v>42.857500000000002</c:v>
                </c:pt>
                <c:pt idx="6">
                  <c:v>47.334000000000003</c:v>
                </c:pt>
                <c:pt idx="7">
                  <c:v>70.793333333333337</c:v>
                </c:pt>
                <c:pt idx="8">
                  <c:v>58.73</c:v>
                </c:pt>
                <c:pt idx="9">
                  <c:v>90.832499999999996</c:v>
                </c:pt>
                <c:pt idx="10">
                  <c:v>79.366666666666674</c:v>
                </c:pt>
                <c:pt idx="11">
                  <c:v>63.927499999999995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CA-413C-AEE3-AECE0839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19949632"/>
        <c:axId val="1319924256"/>
      </c:barChart>
      <c:catAx>
        <c:axId val="13199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924256"/>
        <c:crosses val="autoZero"/>
        <c:auto val="1"/>
        <c:lblAlgn val="ctr"/>
        <c:lblOffset val="100"/>
        <c:noMultiLvlLbl val="0"/>
      </c:catAx>
      <c:valAx>
        <c:axId val="13199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_);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9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Ac. Ram�n Santana,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CoP 2020'!$B$26</c:f>
              <c:strCache>
                <c:ptCount val="1"/>
                <c:pt idx="0">
                  <c:v>Pot. 1 Fijo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CoP 2020'!$A$27:$A$30</c:f>
              <c:strCache>
                <c:ptCount val="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</c:strCache>
            </c:strRef>
          </c:cat>
          <c:val>
            <c:numRef>
              <c:f>' CoP 2020'!$B$27:$B$30</c:f>
              <c:numCache>
                <c:formatCode>#,##0.00_);\(#,##0.00\)</c:formatCode>
                <c:ptCount val="4"/>
                <c:pt idx="0">
                  <c:v>60</c:v>
                </c:pt>
                <c:pt idx="1">
                  <c:v>100</c:v>
                </c:pt>
                <c:pt idx="2">
                  <c:v>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4-405D-8640-6FA1939201D2}"/>
            </c:ext>
          </c:extLst>
        </c:ser>
        <c:ser>
          <c:idx val="1"/>
          <c:order val="1"/>
          <c:tx>
            <c:strRef>
              <c:f>' CoP 2020'!$C$26</c:f>
              <c:strCache>
                <c:ptCount val="1"/>
                <c:pt idx="0">
                  <c:v>CoP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CoP 2020'!$A$27:$A$30</c:f>
              <c:strCache>
                <c:ptCount val="4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</c:strCache>
            </c:strRef>
          </c:cat>
          <c:val>
            <c:numRef>
              <c:f>' CoP 2020'!$C$27:$C$30</c:f>
              <c:numCache>
                <c:formatCode>#,##0.00_);\(#,##0.00\)</c:formatCode>
                <c:ptCount val="4"/>
                <c:pt idx="0">
                  <c:v>73.7</c:v>
                </c:pt>
                <c:pt idx="1">
                  <c:v>93.27</c:v>
                </c:pt>
                <c:pt idx="2">
                  <c:v>68.040000000000006</c:v>
                </c:pt>
                <c:pt idx="3">
                  <c:v>97.14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4-405D-8640-6FA193920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90973472"/>
        <c:axId val="1190975552"/>
      </c:barChart>
      <c:catAx>
        <c:axId val="119097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975552"/>
        <c:crosses val="autoZero"/>
        <c:auto val="1"/>
        <c:lblAlgn val="ctr"/>
        <c:lblOffset val="100"/>
        <c:noMultiLvlLbl val="0"/>
      </c:catAx>
      <c:valAx>
        <c:axId val="119097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_);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97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64</xdr:row>
      <xdr:rowOff>9525</xdr:rowOff>
    </xdr:from>
    <xdr:to>
      <xdr:col>7</xdr:col>
      <xdr:colOff>692150</xdr:colOff>
      <xdr:row>78</xdr:row>
      <xdr:rowOff>161925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38100</xdr:colOff>
      <xdr:row>71</xdr:row>
      <xdr:rowOff>76200</xdr:rowOff>
    </xdr:from>
    <xdr:ext cx="406843" cy="264560"/>
    <xdr:sp macro="" textlink="">
      <xdr:nvSpPr>
        <xdr:cNvPr id="8" name="CuadroTexto 7"/>
        <xdr:cNvSpPr txBox="1"/>
      </xdr:nvSpPr>
      <xdr:spPr>
        <a:xfrm>
          <a:off x="3048000" y="14166850"/>
          <a:ext cx="4068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N/R</a:t>
          </a:r>
        </a:p>
      </xdr:txBody>
    </xdr:sp>
    <xdr:clientData/>
  </xdr:oneCellAnchor>
  <xdr:twoCellAnchor>
    <xdr:from>
      <xdr:col>3</xdr:col>
      <xdr:colOff>599442</xdr:colOff>
      <xdr:row>72</xdr:row>
      <xdr:rowOff>142241</xdr:rowOff>
    </xdr:from>
    <xdr:to>
      <xdr:col>4</xdr:col>
      <xdr:colOff>692154</xdr:colOff>
      <xdr:row>73</xdr:row>
      <xdr:rowOff>146050</xdr:rowOff>
    </xdr:to>
    <xdr:sp macro="" textlink="">
      <xdr:nvSpPr>
        <xdr:cNvPr id="10" name="Cerrar llave 9"/>
        <xdr:cNvSpPr/>
      </xdr:nvSpPr>
      <xdr:spPr>
        <a:xfrm rot="16200000">
          <a:off x="3180718" y="14083665"/>
          <a:ext cx="187959" cy="854712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1</xdr:col>
      <xdr:colOff>215900</xdr:colOff>
      <xdr:row>67</xdr:row>
      <xdr:rowOff>25400</xdr:rowOff>
    </xdr:from>
    <xdr:ext cx="406843" cy="264560"/>
    <xdr:sp macro="" textlink="">
      <xdr:nvSpPr>
        <xdr:cNvPr id="12" name="CuadroTexto 11"/>
        <xdr:cNvSpPr txBox="1"/>
      </xdr:nvSpPr>
      <xdr:spPr>
        <a:xfrm>
          <a:off x="977900" y="13379450"/>
          <a:ext cx="4068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N/R</a:t>
          </a:r>
        </a:p>
      </xdr:txBody>
    </xdr:sp>
    <xdr:clientData/>
  </xdr:oneCellAnchor>
  <xdr:oneCellAnchor>
    <xdr:from>
      <xdr:col>2</xdr:col>
      <xdr:colOff>120650</xdr:colOff>
      <xdr:row>67</xdr:row>
      <xdr:rowOff>12700</xdr:rowOff>
    </xdr:from>
    <xdr:ext cx="406843" cy="264560"/>
    <xdr:sp macro="" textlink="">
      <xdr:nvSpPr>
        <xdr:cNvPr id="13" name="CuadroTexto 12"/>
        <xdr:cNvSpPr txBox="1"/>
      </xdr:nvSpPr>
      <xdr:spPr>
        <a:xfrm>
          <a:off x="1625600" y="13366750"/>
          <a:ext cx="4068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N/R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349250</xdr:colOff>
      <xdr:row>29</xdr:row>
      <xdr:rowOff>123825</xdr:rowOff>
    </xdr:from>
    <xdr:to>
      <xdr:col>9</xdr:col>
      <xdr:colOff>609600</xdr:colOff>
      <xdr:row>39</xdr:row>
      <xdr:rowOff>57150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78</xdr:row>
      <xdr:rowOff>180975</xdr:rowOff>
    </xdr:from>
    <xdr:to>
      <xdr:col>6</xdr:col>
      <xdr:colOff>95250</xdr:colOff>
      <xdr:row>93</xdr:row>
      <xdr:rowOff>161925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78</xdr:row>
      <xdr:rowOff>161925</xdr:rowOff>
    </xdr:from>
    <xdr:to>
      <xdr:col>12</xdr:col>
      <xdr:colOff>304800</xdr:colOff>
      <xdr:row>93</xdr:row>
      <xdr:rowOff>142875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95</xdr:row>
      <xdr:rowOff>19050</xdr:rowOff>
    </xdr:from>
    <xdr:to>
      <xdr:col>6</xdr:col>
      <xdr:colOff>95250</xdr:colOff>
      <xdr:row>110</xdr:row>
      <xdr:rowOff>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190500</xdr:colOff>
      <xdr:row>95</xdr:row>
      <xdr:rowOff>0</xdr:rowOff>
    </xdr:from>
    <xdr:to>
      <xdr:col>12</xdr:col>
      <xdr:colOff>304800</xdr:colOff>
      <xdr:row>109</xdr:row>
      <xdr:rowOff>165100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111</xdr:row>
      <xdr:rowOff>19050</xdr:rowOff>
    </xdr:from>
    <xdr:to>
      <xdr:col>6</xdr:col>
      <xdr:colOff>95250</xdr:colOff>
      <xdr:row>126</xdr:row>
      <xdr:rowOff>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190500</xdr:colOff>
      <xdr:row>111</xdr:row>
      <xdr:rowOff>0</xdr:rowOff>
    </xdr:from>
    <xdr:to>
      <xdr:col>12</xdr:col>
      <xdr:colOff>304800</xdr:colOff>
      <xdr:row>125</xdr:row>
      <xdr:rowOff>165100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180975</xdr:rowOff>
    </xdr:from>
    <xdr:to>
      <xdr:col>6</xdr:col>
      <xdr:colOff>95250</xdr:colOff>
      <xdr:row>45</xdr:row>
      <xdr:rowOff>161925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30</xdr:row>
      <xdr:rowOff>161925</xdr:rowOff>
    </xdr:from>
    <xdr:to>
      <xdr:col>12</xdr:col>
      <xdr:colOff>304800</xdr:colOff>
      <xdr:row>45</xdr:row>
      <xdr:rowOff>142875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47</xdr:row>
      <xdr:rowOff>19050</xdr:rowOff>
    </xdr:from>
    <xdr:to>
      <xdr:col>6</xdr:col>
      <xdr:colOff>95250</xdr:colOff>
      <xdr:row>62</xdr:row>
      <xdr:rowOff>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190500</xdr:colOff>
      <xdr:row>47</xdr:row>
      <xdr:rowOff>0</xdr:rowOff>
    </xdr:from>
    <xdr:to>
      <xdr:col>12</xdr:col>
      <xdr:colOff>304800</xdr:colOff>
      <xdr:row>61</xdr:row>
      <xdr:rowOff>165100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63</xdr:row>
      <xdr:rowOff>19050</xdr:rowOff>
    </xdr:from>
    <xdr:to>
      <xdr:col>6</xdr:col>
      <xdr:colOff>95250</xdr:colOff>
      <xdr:row>78</xdr:row>
      <xdr:rowOff>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190500</xdr:colOff>
      <xdr:row>63</xdr:row>
      <xdr:rowOff>0</xdr:rowOff>
    </xdr:from>
    <xdr:to>
      <xdr:col>12</xdr:col>
      <xdr:colOff>304800</xdr:colOff>
      <xdr:row>77</xdr:row>
      <xdr:rowOff>165100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dice%20de%20potabilidad%202019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M"/>
      <sheetName val="CobP Gral x Semana"/>
      <sheetName val="Provincias"/>
      <sheetName val="Hoja2"/>
      <sheetName val="Hoja1"/>
      <sheetName val="2019"/>
      <sheetName val="Por Acueducto"/>
      <sheetName val="Codigos"/>
      <sheetName val="Muestras Programas"/>
      <sheetName val="Muestras recibidas"/>
      <sheetName val="Resumen2019"/>
      <sheetName val="Cuadro Honor X Mes"/>
      <sheetName val="Cuadro Honor Gral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1">
          <cell r="D11" t="str">
            <v>enero</v>
          </cell>
          <cell r="E11">
            <v>20202</v>
          </cell>
          <cell r="U11">
            <v>100</v>
          </cell>
          <cell r="X11">
            <v>100</v>
          </cell>
        </row>
        <row r="12">
          <cell r="D12" t="str">
            <v>enero</v>
          </cell>
          <cell r="E12">
            <v>20204</v>
          </cell>
          <cell r="U12">
            <v>0</v>
          </cell>
          <cell r="X12">
            <v>0</v>
          </cell>
        </row>
        <row r="13">
          <cell r="D13" t="str">
            <v>enero</v>
          </cell>
          <cell r="E13">
            <v>20207</v>
          </cell>
          <cell r="U13" t="str">
            <v/>
          </cell>
          <cell r="X13" t="str">
            <v/>
          </cell>
        </row>
        <row r="14">
          <cell r="D14" t="str">
            <v>enero</v>
          </cell>
          <cell r="E14">
            <v>20205</v>
          </cell>
          <cell r="U14">
            <v>100</v>
          </cell>
          <cell r="X14">
            <v>33.33</v>
          </cell>
        </row>
        <row r="15">
          <cell r="D15" t="str">
            <v>enero</v>
          </cell>
          <cell r="E15">
            <v>20206</v>
          </cell>
          <cell r="U15">
            <v>100</v>
          </cell>
          <cell r="X15">
            <v>100</v>
          </cell>
        </row>
        <row r="16">
          <cell r="D16" t="str">
            <v>enero</v>
          </cell>
          <cell r="E16">
            <v>20229</v>
          </cell>
          <cell r="U16" t="str">
            <v/>
          </cell>
          <cell r="X16" t="str">
            <v/>
          </cell>
        </row>
        <row r="17">
          <cell r="D17" t="str">
            <v>enero</v>
          </cell>
          <cell r="E17">
            <v>20210</v>
          </cell>
          <cell r="U17" t="str">
            <v/>
          </cell>
          <cell r="X17" t="str">
            <v/>
          </cell>
        </row>
        <row r="18">
          <cell r="D18" t="str">
            <v>enero</v>
          </cell>
          <cell r="E18">
            <v>20211</v>
          </cell>
          <cell r="U18" t="str">
            <v/>
          </cell>
          <cell r="X18" t="str">
            <v/>
          </cell>
        </row>
        <row r="19">
          <cell r="D19" t="str">
            <v>enero</v>
          </cell>
          <cell r="E19">
            <v>20216</v>
          </cell>
          <cell r="U19" t="str">
            <v/>
          </cell>
          <cell r="X19" t="str">
            <v/>
          </cell>
        </row>
        <row r="20">
          <cell r="D20" t="str">
            <v>enero</v>
          </cell>
          <cell r="E20">
            <v>20219</v>
          </cell>
          <cell r="U20" t="str">
            <v/>
          </cell>
          <cell r="X20" t="str">
            <v/>
          </cell>
        </row>
        <row r="21">
          <cell r="D21" t="str">
            <v>enero</v>
          </cell>
          <cell r="E21">
            <v>20221</v>
          </cell>
          <cell r="U21" t="str">
            <v/>
          </cell>
          <cell r="X21" t="str">
            <v/>
          </cell>
        </row>
        <row r="22">
          <cell r="D22" t="str">
            <v>enero</v>
          </cell>
          <cell r="E22">
            <v>20220</v>
          </cell>
          <cell r="U22" t="str">
            <v/>
          </cell>
          <cell r="X22" t="str">
            <v/>
          </cell>
        </row>
        <row r="23">
          <cell r="D23" t="str">
            <v>enero</v>
          </cell>
          <cell r="E23">
            <v>20218</v>
          </cell>
          <cell r="U23" t="str">
            <v/>
          </cell>
          <cell r="X23" t="str">
            <v/>
          </cell>
        </row>
        <row r="24">
          <cell r="D24" t="str">
            <v>enero</v>
          </cell>
          <cell r="E24">
            <v>20201</v>
          </cell>
          <cell r="U24" t="str">
            <v/>
          </cell>
          <cell r="X24" t="str">
            <v/>
          </cell>
        </row>
        <row r="25">
          <cell r="D25" t="str">
            <v>enero</v>
          </cell>
          <cell r="E25">
            <v>20212</v>
          </cell>
          <cell r="U25" t="str">
            <v/>
          </cell>
          <cell r="X25" t="str">
            <v/>
          </cell>
        </row>
        <row r="26">
          <cell r="D26" t="str">
            <v>enero</v>
          </cell>
          <cell r="E26">
            <v>80301</v>
          </cell>
          <cell r="U26">
            <v>100</v>
          </cell>
          <cell r="X26">
            <v>100</v>
          </cell>
        </row>
        <row r="27">
          <cell r="D27" t="str">
            <v>enero</v>
          </cell>
          <cell r="E27">
            <v>80302</v>
          </cell>
          <cell r="U27" t="str">
            <v/>
          </cell>
          <cell r="X27" t="str">
            <v/>
          </cell>
        </row>
        <row r="28">
          <cell r="D28" t="str">
            <v>enero</v>
          </cell>
          <cell r="E28">
            <v>80305</v>
          </cell>
          <cell r="U28" t="str">
            <v/>
          </cell>
          <cell r="X28" t="str">
            <v/>
          </cell>
        </row>
        <row r="29">
          <cell r="D29" t="str">
            <v>enero</v>
          </cell>
          <cell r="E29">
            <v>80308</v>
          </cell>
          <cell r="U29" t="str">
            <v/>
          </cell>
          <cell r="X29" t="str">
            <v/>
          </cell>
        </row>
        <row r="30">
          <cell r="D30" t="str">
            <v>enero</v>
          </cell>
          <cell r="E30">
            <v>80309</v>
          </cell>
          <cell r="U30" t="str">
            <v/>
          </cell>
          <cell r="X30" t="str">
            <v/>
          </cell>
        </row>
        <row r="31">
          <cell r="D31" t="str">
            <v>enero</v>
          </cell>
          <cell r="E31">
            <v>80303</v>
          </cell>
          <cell r="U31">
            <v>100</v>
          </cell>
          <cell r="X31">
            <v>100</v>
          </cell>
        </row>
        <row r="32">
          <cell r="D32" t="str">
            <v>enero</v>
          </cell>
          <cell r="E32" t="str">
            <v>80401</v>
          </cell>
          <cell r="U32" t="str">
            <v/>
          </cell>
          <cell r="X32" t="str">
            <v/>
          </cell>
        </row>
        <row r="33">
          <cell r="D33" t="str">
            <v>enero</v>
          </cell>
          <cell r="E33">
            <v>80416</v>
          </cell>
          <cell r="U33">
            <v>100</v>
          </cell>
          <cell r="X33">
            <v>100</v>
          </cell>
        </row>
        <row r="34">
          <cell r="D34" t="str">
            <v>enero</v>
          </cell>
          <cell r="E34">
            <v>80404</v>
          </cell>
          <cell r="U34">
            <v>100</v>
          </cell>
          <cell r="X34">
            <v>100</v>
          </cell>
        </row>
        <row r="35">
          <cell r="D35" t="str">
            <v>enero</v>
          </cell>
          <cell r="E35">
            <v>80415</v>
          </cell>
          <cell r="U35" t="str">
            <v/>
          </cell>
          <cell r="X35" t="str">
            <v/>
          </cell>
        </row>
        <row r="36">
          <cell r="D36" t="str">
            <v>enero</v>
          </cell>
          <cell r="E36">
            <v>80411</v>
          </cell>
          <cell r="U36" t="str">
            <v/>
          </cell>
          <cell r="X36" t="str">
            <v/>
          </cell>
        </row>
        <row r="37">
          <cell r="D37" t="str">
            <v>enero</v>
          </cell>
          <cell r="E37">
            <v>80410</v>
          </cell>
          <cell r="U37" t="str">
            <v/>
          </cell>
          <cell r="X37" t="str">
            <v/>
          </cell>
        </row>
        <row r="38">
          <cell r="D38" t="str">
            <v>enero</v>
          </cell>
          <cell r="E38">
            <v>80403</v>
          </cell>
          <cell r="U38" t="str">
            <v/>
          </cell>
          <cell r="X38" t="str">
            <v/>
          </cell>
        </row>
        <row r="39">
          <cell r="D39" t="str">
            <v>enero</v>
          </cell>
          <cell r="E39">
            <v>10505</v>
          </cell>
          <cell r="U39">
            <v>100</v>
          </cell>
          <cell r="X39">
            <v>66.67</v>
          </cell>
        </row>
        <row r="40">
          <cell r="D40" t="str">
            <v>enero</v>
          </cell>
          <cell r="E40">
            <v>10504</v>
          </cell>
          <cell r="U40">
            <v>0</v>
          </cell>
          <cell r="X40">
            <v>0</v>
          </cell>
        </row>
        <row r="41">
          <cell r="D41" t="str">
            <v>enero</v>
          </cell>
          <cell r="E41">
            <v>10506</v>
          </cell>
          <cell r="U41" t="str">
            <v/>
          </cell>
          <cell r="X41" t="str">
            <v/>
          </cell>
        </row>
        <row r="42">
          <cell r="D42" t="str">
            <v>enero</v>
          </cell>
          <cell r="E42">
            <v>30601</v>
          </cell>
          <cell r="U42">
            <v>100</v>
          </cell>
          <cell r="X42">
            <v>100</v>
          </cell>
        </row>
        <row r="43">
          <cell r="D43" t="str">
            <v>enero</v>
          </cell>
          <cell r="E43">
            <v>30619</v>
          </cell>
          <cell r="U43">
            <v>100</v>
          </cell>
          <cell r="X43">
            <v>100</v>
          </cell>
        </row>
        <row r="44">
          <cell r="D44" t="str">
            <v>enero</v>
          </cell>
          <cell r="E44">
            <v>30607</v>
          </cell>
          <cell r="U44" t="str">
            <v/>
          </cell>
          <cell r="X44" t="str">
            <v/>
          </cell>
        </row>
        <row r="45">
          <cell r="D45" t="str">
            <v>enero</v>
          </cell>
          <cell r="E45">
            <v>30608</v>
          </cell>
          <cell r="U45" t="str">
            <v/>
          </cell>
          <cell r="X45" t="str">
            <v/>
          </cell>
        </row>
        <row r="46">
          <cell r="D46" t="str">
            <v>enero</v>
          </cell>
          <cell r="E46">
            <v>30606</v>
          </cell>
          <cell r="U46" t="str">
            <v/>
          </cell>
          <cell r="X46" t="str">
            <v/>
          </cell>
        </row>
        <row r="47">
          <cell r="D47" t="str">
            <v>enero</v>
          </cell>
          <cell r="E47">
            <v>60804</v>
          </cell>
          <cell r="U47" t="str">
            <v/>
          </cell>
          <cell r="X47" t="str">
            <v/>
          </cell>
        </row>
        <row r="48">
          <cell r="D48" t="str">
            <v>enero</v>
          </cell>
          <cell r="E48">
            <v>60810</v>
          </cell>
          <cell r="U48" t="str">
            <v/>
          </cell>
          <cell r="X48" t="str">
            <v/>
          </cell>
        </row>
        <row r="49">
          <cell r="D49" t="str">
            <v>enero</v>
          </cell>
          <cell r="E49">
            <v>60806</v>
          </cell>
          <cell r="U49" t="str">
            <v/>
          </cell>
          <cell r="X49" t="str">
            <v/>
          </cell>
        </row>
        <row r="50">
          <cell r="D50" t="str">
            <v>enero</v>
          </cell>
          <cell r="E50">
            <v>60802</v>
          </cell>
          <cell r="U50" t="str">
            <v/>
          </cell>
          <cell r="X50" t="str">
            <v/>
          </cell>
        </row>
        <row r="51">
          <cell r="D51" t="str">
            <v>enero</v>
          </cell>
          <cell r="E51">
            <v>60801</v>
          </cell>
          <cell r="U51" t="str">
            <v/>
          </cell>
          <cell r="X51" t="str">
            <v/>
          </cell>
        </row>
        <row r="52">
          <cell r="D52" t="str">
            <v>enero</v>
          </cell>
          <cell r="E52">
            <v>20701</v>
          </cell>
          <cell r="U52">
            <v>100</v>
          </cell>
          <cell r="X52">
            <v>100</v>
          </cell>
        </row>
        <row r="53">
          <cell r="D53" t="str">
            <v>enero</v>
          </cell>
          <cell r="E53">
            <v>20702</v>
          </cell>
          <cell r="U53" t="str">
            <v/>
          </cell>
          <cell r="X53" t="str">
            <v/>
          </cell>
        </row>
        <row r="54">
          <cell r="D54" t="str">
            <v>enero</v>
          </cell>
          <cell r="E54">
            <v>20704</v>
          </cell>
          <cell r="U54">
            <v>100</v>
          </cell>
          <cell r="X54">
            <v>100</v>
          </cell>
        </row>
        <row r="55">
          <cell r="D55" t="str">
            <v>enero</v>
          </cell>
          <cell r="E55">
            <v>20703</v>
          </cell>
          <cell r="U55" t="str">
            <v/>
          </cell>
          <cell r="X55" t="str">
            <v/>
          </cell>
        </row>
        <row r="56">
          <cell r="D56" t="str">
            <v>enero</v>
          </cell>
          <cell r="E56">
            <v>20705</v>
          </cell>
          <cell r="U56" t="str">
            <v/>
          </cell>
          <cell r="X56" t="str">
            <v/>
          </cell>
        </row>
        <row r="57">
          <cell r="D57" t="str">
            <v>enero</v>
          </cell>
          <cell r="E57">
            <v>20706</v>
          </cell>
          <cell r="U57" t="str">
            <v/>
          </cell>
        </row>
        <row r="58">
          <cell r="D58" t="str">
            <v>enero</v>
          </cell>
          <cell r="E58">
            <v>63001</v>
          </cell>
          <cell r="U58">
            <v>0</v>
          </cell>
          <cell r="X58">
            <v>33.33</v>
          </cell>
        </row>
        <row r="59">
          <cell r="D59" t="str">
            <v>enero</v>
          </cell>
          <cell r="E59">
            <v>63003</v>
          </cell>
          <cell r="U59" t="str">
            <v/>
          </cell>
          <cell r="X59" t="str">
            <v/>
          </cell>
        </row>
        <row r="60">
          <cell r="D60" t="str">
            <v>enero</v>
          </cell>
          <cell r="E60">
            <v>63004</v>
          </cell>
          <cell r="U60" t="str">
            <v/>
          </cell>
          <cell r="X60" t="str">
            <v/>
          </cell>
        </row>
        <row r="61">
          <cell r="D61" t="str">
            <v>enero</v>
          </cell>
          <cell r="E61">
            <v>31901</v>
          </cell>
          <cell r="U61">
            <v>100</v>
          </cell>
          <cell r="X61">
            <v>100</v>
          </cell>
        </row>
        <row r="62">
          <cell r="D62" t="str">
            <v>enero</v>
          </cell>
          <cell r="E62">
            <v>31911</v>
          </cell>
          <cell r="U62" t="str">
            <v/>
          </cell>
          <cell r="X62" t="str">
            <v/>
          </cell>
        </row>
        <row r="63">
          <cell r="D63" t="str">
            <v>enero</v>
          </cell>
          <cell r="E63">
            <v>31903</v>
          </cell>
          <cell r="U63" t="str">
            <v/>
          </cell>
          <cell r="X63" t="str">
            <v/>
          </cell>
        </row>
        <row r="64">
          <cell r="D64" t="str">
            <v>enero</v>
          </cell>
          <cell r="E64">
            <v>31904</v>
          </cell>
          <cell r="U64" t="str">
            <v/>
          </cell>
          <cell r="X64" t="str">
            <v/>
          </cell>
        </row>
        <row r="65">
          <cell r="D65" t="str">
            <v>enero</v>
          </cell>
          <cell r="E65">
            <v>31905</v>
          </cell>
          <cell r="U65">
            <v>0</v>
          </cell>
          <cell r="X65">
            <v>0</v>
          </cell>
        </row>
        <row r="66">
          <cell r="D66" t="str">
            <v>enero</v>
          </cell>
          <cell r="E66">
            <v>31906</v>
          </cell>
          <cell r="U66">
            <v>0</v>
          </cell>
          <cell r="X66">
            <v>0</v>
          </cell>
        </row>
        <row r="67">
          <cell r="D67" t="str">
            <v>enero</v>
          </cell>
          <cell r="E67">
            <v>31907</v>
          </cell>
          <cell r="U67">
            <v>0</v>
          </cell>
          <cell r="X67">
            <v>50</v>
          </cell>
        </row>
        <row r="68">
          <cell r="D68" t="str">
            <v>enero</v>
          </cell>
          <cell r="E68">
            <v>31908</v>
          </cell>
          <cell r="U68" t="str">
            <v/>
          </cell>
          <cell r="X68" t="str">
            <v/>
          </cell>
        </row>
        <row r="69">
          <cell r="D69" t="str">
            <v>enero</v>
          </cell>
          <cell r="E69">
            <v>31909</v>
          </cell>
          <cell r="U69" t="str">
            <v/>
          </cell>
          <cell r="X69" t="str">
            <v/>
          </cell>
        </row>
        <row r="70">
          <cell r="D70" t="str">
            <v>enero</v>
          </cell>
          <cell r="E70">
            <v>31912</v>
          </cell>
          <cell r="U70" t="str">
            <v/>
          </cell>
          <cell r="X70" t="str">
            <v/>
          </cell>
        </row>
        <row r="71">
          <cell r="D71" t="str">
            <v>enero</v>
          </cell>
          <cell r="E71">
            <v>81003</v>
          </cell>
          <cell r="U71">
            <v>100</v>
          </cell>
          <cell r="X71">
            <v>100</v>
          </cell>
        </row>
        <row r="72">
          <cell r="D72" t="str">
            <v>enero</v>
          </cell>
          <cell r="E72">
            <v>81002</v>
          </cell>
          <cell r="U72">
            <v>100</v>
          </cell>
          <cell r="X72">
            <v>100</v>
          </cell>
        </row>
        <row r="73">
          <cell r="D73" t="str">
            <v>enero</v>
          </cell>
          <cell r="E73">
            <v>81001</v>
          </cell>
          <cell r="U73" t="str">
            <v/>
          </cell>
          <cell r="X73" t="str">
            <v/>
          </cell>
        </row>
        <row r="74">
          <cell r="D74" t="str">
            <v>enero</v>
          </cell>
          <cell r="E74">
            <v>81004</v>
          </cell>
          <cell r="U74">
            <v>100</v>
          </cell>
          <cell r="X74">
            <v>100</v>
          </cell>
        </row>
        <row r="75">
          <cell r="D75" t="str">
            <v>enero</v>
          </cell>
          <cell r="E75">
            <v>81011</v>
          </cell>
          <cell r="U75">
            <v>100</v>
          </cell>
          <cell r="X75">
            <v>100</v>
          </cell>
        </row>
        <row r="76">
          <cell r="D76" t="str">
            <v>enero</v>
          </cell>
          <cell r="E76">
            <v>61101</v>
          </cell>
          <cell r="U76">
            <v>100</v>
          </cell>
          <cell r="X76">
            <v>100</v>
          </cell>
        </row>
        <row r="77">
          <cell r="D77" t="str">
            <v>enero</v>
          </cell>
          <cell r="E77">
            <v>61108</v>
          </cell>
          <cell r="U77" t="str">
            <v/>
          </cell>
          <cell r="X77" t="str">
            <v/>
          </cell>
        </row>
        <row r="78">
          <cell r="D78" t="str">
            <v>enero</v>
          </cell>
          <cell r="E78">
            <v>61102</v>
          </cell>
          <cell r="U78" t="str">
            <v/>
          </cell>
          <cell r="X78" t="str">
            <v/>
          </cell>
        </row>
        <row r="79">
          <cell r="D79" t="str">
            <v>enero</v>
          </cell>
          <cell r="E79">
            <v>61109</v>
          </cell>
          <cell r="U79" t="str">
            <v/>
          </cell>
          <cell r="X79" t="str">
            <v/>
          </cell>
        </row>
        <row r="80">
          <cell r="D80" t="str">
            <v>enero</v>
          </cell>
          <cell r="E80">
            <v>31401</v>
          </cell>
          <cell r="U80">
            <v>100</v>
          </cell>
          <cell r="X80">
            <v>71.430000000000007</v>
          </cell>
        </row>
        <row r="81">
          <cell r="D81" t="str">
            <v>enero</v>
          </cell>
          <cell r="E81">
            <v>31403</v>
          </cell>
          <cell r="U81">
            <v>100</v>
          </cell>
          <cell r="X81">
            <v>100</v>
          </cell>
        </row>
        <row r="82">
          <cell r="D82" t="str">
            <v>enero</v>
          </cell>
          <cell r="E82">
            <v>31402</v>
          </cell>
          <cell r="U82">
            <v>0</v>
          </cell>
          <cell r="X82">
            <v>0</v>
          </cell>
        </row>
        <row r="83">
          <cell r="D83" t="str">
            <v>enero</v>
          </cell>
          <cell r="E83">
            <v>31414</v>
          </cell>
          <cell r="U83" t="str">
            <v/>
          </cell>
          <cell r="X83" t="str">
            <v/>
          </cell>
        </row>
        <row r="84">
          <cell r="D84" t="str">
            <v>enero</v>
          </cell>
          <cell r="E84">
            <v>31418</v>
          </cell>
          <cell r="U84" t="str">
            <v/>
          </cell>
          <cell r="X84" t="str">
            <v/>
          </cell>
        </row>
        <row r="85">
          <cell r="D85" t="str">
            <v>enero</v>
          </cell>
          <cell r="E85">
            <v>31405</v>
          </cell>
          <cell r="U85" t="str">
            <v/>
          </cell>
          <cell r="X85" t="str">
            <v/>
          </cell>
        </row>
        <row r="86">
          <cell r="D86" t="str">
            <v>enero</v>
          </cell>
          <cell r="E86">
            <v>31408</v>
          </cell>
          <cell r="U86" t="str">
            <v/>
          </cell>
          <cell r="X86" t="str">
            <v/>
          </cell>
        </row>
        <row r="87">
          <cell r="D87" t="str">
            <v>enero</v>
          </cell>
          <cell r="E87">
            <v>31406</v>
          </cell>
          <cell r="U87" t="str">
            <v/>
          </cell>
          <cell r="X87" t="str">
            <v/>
          </cell>
        </row>
        <row r="88">
          <cell r="D88" t="str">
            <v>enero</v>
          </cell>
          <cell r="E88">
            <v>31411</v>
          </cell>
          <cell r="U88" t="str">
            <v/>
          </cell>
          <cell r="X88" t="str">
            <v/>
          </cell>
        </row>
        <row r="89">
          <cell r="D89" t="str">
            <v>enero</v>
          </cell>
          <cell r="E89">
            <v>31412</v>
          </cell>
          <cell r="U89" t="str">
            <v/>
          </cell>
          <cell r="X89" t="str">
            <v/>
          </cell>
        </row>
        <row r="90">
          <cell r="D90" t="str">
            <v>enero</v>
          </cell>
          <cell r="E90">
            <v>31415</v>
          </cell>
          <cell r="U90" t="str">
            <v/>
          </cell>
          <cell r="X90" t="str">
            <v/>
          </cell>
        </row>
        <row r="91">
          <cell r="D91" t="str">
            <v>enero</v>
          </cell>
          <cell r="E91">
            <v>31413</v>
          </cell>
          <cell r="U91" t="str">
            <v/>
          </cell>
          <cell r="X91" t="str">
            <v/>
          </cell>
        </row>
        <row r="92">
          <cell r="D92" t="str">
            <v>enero</v>
          </cell>
          <cell r="E92">
            <v>52808</v>
          </cell>
          <cell r="U92" t="str">
            <v/>
          </cell>
          <cell r="X92" t="str">
            <v/>
          </cell>
        </row>
        <row r="93">
          <cell r="D93" t="str">
            <v>enero</v>
          </cell>
          <cell r="E93">
            <v>52801</v>
          </cell>
          <cell r="U93" t="str">
            <v/>
          </cell>
          <cell r="X93" t="str">
            <v/>
          </cell>
        </row>
        <row r="94">
          <cell r="D94" t="str">
            <v>enero</v>
          </cell>
          <cell r="E94">
            <v>52806</v>
          </cell>
          <cell r="U94" t="str">
            <v/>
          </cell>
          <cell r="X94" t="str">
            <v/>
          </cell>
        </row>
        <row r="95">
          <cell r="D95" t="str">
            <v>enero</v>
          </cell>
          <cell r="E95">
            <v>52813</v>
          </cell>
          <cell r="U95" t="str">
            <v/>
          </cell>
          <cell r="X95" t="str">
            <v/>
          </cell>
        </row>
        <row r="96">
          <cell r="D96" t="str">
            <v>enero</v>
          </cell>
          <cell r="E96">
            <v>42131</v>
          </cell>
          <cell r="U96" t="str">
            <v/>
          </cell>
          <cell r="X96" t="str">
            <v/>
          </cell>
        </row>
        <row r="97">
          <cell r="D97" t="str">
            <v>enero</v>
          </cell>
          <cell r="E97">
            <v>52812</v>
          </cell>
          <cell r="U97" t="str">
            <v/>
          </cell>
          <cell r="X97" t="str">
            <v/>
          </cell>
        </row>
        <row r="98">
          <cell r="D98" t="str">
            <v>enero</v>
          </cell>
          <cell r="E98">
            <v>52809</v>
          </cell>
          <cell r="U98" t="str">
            <v/>
          </cell>
          <cell r="X98" t="str">
            <v/>
          </cell>
        </row>
        <row r="99">
          <cell r="D99" t="str">
            <v>enero</v>
          </cell>
          <cell r="E99">
            <v>52803</v>
          </cell>
          <cell r="U99" t="str">
            <v/>
          </cell>
          <cell r="X99" t="str">
            <v/>
          </cell>
        </row>
        <row r="100">
          <cell r="D100" t="str">
            <v>enero</v>
          </cell>
          <cell r="E100">
            <v>52805</v>
          </cell>
          <cell r="U100" t="str">
            <v/>
          </cell>
          <cell r="X100" t="str">
            <v/>
          </cell>
        </row>
        <row r="101">
          <cell r="D101" t="str">
            <v>enero</v>
          </cell>
          <cell r="E101">
            <v>52814</v>
          </cell>
          <cell r="U101" t="str">
            <v/>
          </cell>
          <cell r="X101" t="str">
            <v/>
          </cell>
        </row>
        <row r="102">
          <cell r="D102" t="str">
            <v>enero</v>
          </cell>
          <cell r="E102">
            <v>52807</v>
          </cell>
          <cell r="U102" t="str">
            <v/>
          </cell>
          <cell r="X102" t="str">
            <v/>
          </cell>
        </row>
        <row r="103">
          <cell r="D103" t="str">
            <v>enero</v>
          </cell>
          <cell r="E103">
            <v>52802</v>
          </cell>
          <cell r="U103" t="str">
            <v/>
          </cell>
          <cell r="X103" t="str">
            <v/>
          </cell>
        </row>
        <row r="104">
          <cell r="D104" t="str">
            <v>enero</v>
          </cell>
          <cell r="E104">
            <v>22223</v>
          </cell>
          <cell r="U104" t="str">
            <v/>
          </cell>
          <cell r="X104" t="str">
            <v/>
          </cell>
        </row>
        <row r="105">
          <cell r="D105" t="str">
            <v>enero</v>
          </cell>
          <cell r="E105">
            <v>42901</v>
          </cell>
          <cell r="U105">
            <v>0</v>
          </cell>
          <cell r="X105">
            <v>66.67</v>
          </cell>
        </row>
        <row r="106">
          <cell r="D106" t="str">
            <v>enero</v>
          </cell>
          <cell r="E106">
            <v>42908</v>
          </cell>
          <cell r="U106" t="str">
            <v/>
          </cell>
          <cell r="X106">
            <v>40</v>
          </cell>
        </row>
        <row r="107">
          <cell r="D107" t="str">
            <v>enero</v>
          </cell>
          <cell r="E107">
            <v>42913</v>
          </cell>
          <cell r="U107" t="str">
            <v/>
          </cell>
          <cell r="X107" t="str">
            <v/>
          </cell>
        </row>
        <row r="108">
          <cell r="D108" t="str">
            <v>enero</v>
          </cell>
          <cell r="E108">
            <v>42911</v>
          </cell>
          <cell r="U108">
            <v>0</v>
          </cell>
          <cell r="X108">
            <v>50</v>
          </cell>
        </row>
        <row r="109">
          <cell r="D109" t="str">
            <v>enero</v>
          </cell>
          <cell r="E109">
            <v>42910</v>
          </cell>
          <cell r="U109">
            <v>100</v>
          </cell>
          <cell r="X109">
            <v>85.71</v>
          </cell>
        </row>
        <row r="110">
          <cell r="D110" t="str">
            <v>enero</v>
          </cell>
          <cell r="E110">
            <v>42915</v>
          </cell>
          <cell r="U110">
            <v>100</v>
          </cell>
          <cell r="X110">
            <v>50</v>
          </cell>
        </row>
        <row r="111">
          <cell r="D111" t="str">
            <v>enero</v>
          </cell>
          <cell r="E111">
            <v>42918</v>
          </cell>
          <cell r="U111" t="str">
            <v/>
          </cell>
          <cell r="X111" t="str">
            <v/>
          </cell>
        </row>
        <row r="112">
          <cell r="D112" t="str">
            <v>enero</v>
          </cell>
          <cell r="E112">
            <v>42902</v>
          </cell>
          <cell r="U112" t="str">
            <v/>
          </cell>
          <cell r="X112" t="str">
            <v/>
          </cell>
        </row>
        <row r="113">
          <cell r="D113" t="str">
            <v>enero</v>
          </cell>
          <cell r="E113">
            <v>42907</v>
          </cell>
          <cell r="U113" t="str">
            <v/>
          </cell>
          <cell r="X113" t="str">
            <v/>
          </cell>
        </row>
        <row r="114">
          <cell r="D114" t="str">
            <v>enero</v>
          </cell>
          <cell r="E114">
            <v>42916</v>
          </cell>
          <cell r="U114" t="str">
            <v/>
          </cell>
          <cell r="X114" t="str">
            <v/>
          </cell>
        </row>
        <row r="115">
          <cell r="D115" t="str">
            <v>enero</v>
          </cell>
          <cell r="E115">
            <v>81601</v>
          </cell>
          <cell r="U115" t="str">
            <v/>
          </cell>
          <cell r="X115" t="str">
            <v/>
          </cell>
        </row>
        <row r="116">
          <cell r="D116" t="str">
            <v>enero</v>
          </cell>
          <cell r="E116">
            <v>41701</v>
          </cell>
          <cell r="U116" t="str">
            <v/>
          </cell>
          <cell r="X116" t="str">
            <v/>
          </cell>
        </row>
        <row r="117">
          <cell r="D117" t="str">
            <v>enero</v>
          </cell>
          <cell r="E117">
            <v>41721</v>
          </cell>
          <cell r="U117" t="str">
            <v/>
          </cell>
          <cell r="X117" t="str">
            <v/>
          </cell>
        </row>
        <row r="118">
          <cell r="D118" t="str">
            <v>enero</v>
          </cell>
          <cell r="E118">
            <v>41710</v>
          </cell>
          <cell r="U118" t="str">
            <v/>
          </cell>
          <cell r="X118" t="str">
            <v/>
          </cell>
        </row>
        <row r="119">
          <cell r="D119" t="str">
            <v>enero</v>
          </cell>
          <cell r="E119">
            <v>41716</v>
          </cell>
          <cell r="U119" t="str">
            <v/>
          </cell>
          <cell r="X119" t="str">
            <v/>
          </cell>
        </row>
        <row r="120">
          <cell r="D120" t="str">
            <v>enero</v>
          </cell>
          <cell r="E120">
            <v>41718</v>
          </cell>
          <cell r="U120" t="str">
            <v/>
          </cell>
          <cell r="X120" t="str">
            <v/>
          </cell>
        </row>
        <row r="121">
          <cell r="D121" t="str">
            <v>enero</v>
          </cell>
          <cell r="E121">
            <v>32001</v>
          </cell>
          <cell r="U121" t="str">
            <v/>
          </cell>
          <cell r="X121">
            <v>100</v>
          </cell>
        </row>
        <row r="122">
          <cell r="D122" t="str">
            <v>enero</v>
          </cell>
          <cell r="E122">
            <v>32005</v>
          </cell>
          <cell r="U122">
            <v>100</v>
          </cell>
          <cell r="X122">
            <v>100</v>
          </cell>
        </row>
        <row r="123">
          <cell r="D123" t="str">
            <v>enero</v>
          </cell>
          <cell r="E123">
            <v>32007</v>
          </cell>
          <cell r="U123" t="str">
            <v/>
          </cell>
          <cell r="X123" t="str">
            <v/>
          </cell>
        </row>
        <row r="124">
          <cell r="D124" t="str">
            <v>enero</v>
          </cell>
          <cell r="E124">
            <v>32002</v>
          </cell>
          <cell r="U124" t="str">
            <v/>
          </cell>
          <cell r="X124" t="str">
            <v/>
          </cell>
        </row>
        <row r="125">
          <cell r="D125" t="str">
            <v>enero</v>
          </cell>
          <cell r="E125">
            <v>32008</v>
          </cell>
          <cell r="U125">
            <v>100</v>
          </cell>
          <cell r="X125">
            <v>100</v>
          </cell>
        </row>
        <row r="126">
          <cell r="D126" t="str">
            <v>enero</v>
          </cell>
          <cell r="E126">
            <v>42139</v>
          </cell>
          <cell r="U126" t="str">
            <v/>
          </cell>
          <cell r="X126" t="str">
            <v/>
          </cell>
        </row>
        <row r="127">
          <cell r="D127" t="str">
            <v>enero</v>
          </cell>
          <cell r="E127">
            <v>42106</v>
          </cell>
          <cell r="U127" t="str">
            <v/>
          </cell>
          <cell r="X127" t="str">
            <v/>
          </cell>
        </row>
        <row r="128">
          <cell r="D128" t="str">
            <v>enero</v>
          </cell>
          <cell r="E128">
            <v>42101</v>
          </cell>
          <cell r="U128" t="str">
            <v/>
          </cell>
          <cell r="X128">
            <v>63.64</v>
          </cell>
        </row>
        <row r="129">
          <cell r="D129" t="str">
            <v>enero</v>
          </cell>
          <cell r="E129">
            <v>42108</v>
          </cell>
          <cell r="U129" t="str">
            <v/>
          </cell>
          <cell r="X129" t="str">
            <v/>
          </cell>
        </row>
        <row r="130">
          <cell r="D130" t="str">
            <v>enero</v>
          </cell>
          <cell r="E130">
            <v>42112</v>
          </cell>
          <cell r="U130" t="str">
            <v/>
          </cell>
          <cell r="X130" t="str">
            <v/>
          </cell>
        </row>
        <row r="131">
          <cell r="D131" t="str">
            <v>enero</v>
          </cell>
          <cell r="E131">
            <v>42101</v>
          </cell>
          <cell r="U131">
            <v>100</v>
          </cell>
          <cell r="X131">
            <v>100</v>
          </cell>
        </row>
        <row r="132">
          <cell r="D132" t="str">
            <v>enero</v>
          </cell>
          <cell r="E132">
            <v>42124</v>
          </cell>
          <cell r="U132" t="str">
            <v/>
          </cell>
          <cell r="X132">
            <v>14.29</v>
          </cell>
        </row>
        <row r="133">
          <cell r="D133" t="str">
            <v>enero</v>
          </cell>
          <cell r="E133">
            <v>42105</v>
          </cell>
          <cell r="U133" t="str">
            <v/>
          </cell>
          <cell r="X133" t="str">
            <v/>
          </cell>
        </row>
        <row r="134">
          <cell r="D134" t="str">
            <v>enero</v>
          </cell>
          <cell r="E134">
            <v>43101</v>
          </cell>
          <cell r="U134">
            <v>0</v>
          </cell>
          <cell r="X134">
            <v>0</v>
          </cell>
        </row>
        <row r="135">
          <cell r="D135" t="str">
            <v>enero</v>
          </cell>
          <cell r="E135">
            <v>43102</v>
          </cell>
          <cell r="U135" t="str">
            <v/>
          </cell>
          <cell r="X135" t="str">
            <v/>
          </cell>
        </row>
        <row r="136">
          <cell r="D136" t="str">
            <v>enero</v>
          </cell>
          <cell r="E136">
            <v>22210</v>
          </cell>
          <cell r="U136" t="str">
            <v/>
          </cell>
          <cell r="X136" t="str">
            <v/>
          </cell>
        </row>
        <row r="137">
          <cell r="D137" t="str">
            <v>enero</v>
          </cell>
          <cell r="E137">
            <v>22221</v>
          </cell>
          <cell r="U137" t="str">
            <v/>
          </cell>
          <cell r="X137" t="str">
            <v/>
          </cell>
        </row>
        <row r="138">
          <cell r="D138" t="str">
            <v>enero</v>
          </cell>
          <cell r="E138">
            <v>22218</v>
          </cell>
          <cell r="U138" t="str">
            <v/>
          </cell>
          <cell r="X138" t="str">
            <v/>
          </cell>
        </row>
        <row r="139">
          <cell r="D139" t="str">
            <v>enero</v>
          </cell>
          <cell r="E139">
            <v>22209</v>
          </cell>
          <cell r="U139" t="str">
            <v/>
          </cell>
          <cell r="X139" t="str">
            <v/>
          </cell>
        </row>
        <row r="140">
          <cell r="D140" t="str">
            <v>enero</v>
          </cell>
          <cell r="E140">
            <v>22211</v>
          </cell>
          <cell r="U140" t="str">
            <v/>
          </cell>
          <cell r="X140" t="str">
            <v/>
          </cell>
        </row>
        <row r="141">
          <cell r="D141" t="str">
            <v>enero</v>
          </cell>
          <cell r="E141">
            <v>22215</v>
          </cell>
          <cell r="U141">
            <v>100</v>
          </cell>
          <cell r="X141">
            <v>100</v>
          </cell>
        </row>
        <row r="142">
          <cell r="D142" t="str">
            <v>enero</v>
          </cell>
          <cell r="E142">
            <v>22219</v>
          </cell>
          <cell r="U142">
            <v>100</v>
          </cell>
          <cell r="X142">
            <v>100</v>
          </cell>
        </row>
        <row r="143">
          <cell r="D143" t="str">
            <v>enero</v>
          </cell>
          <cell r="E143">
            <v>22222</v>
          </cell>
          <cell r="U143" t="str">
            <v/>
          </cell>
          <cell r="X143" t="str">
            <v/>
          </cell>
        </row>
        <row r="144">
          <cell r="D144" t="str">
            <v>enero</v>
          </cell>
          <cell r="E144">
            <v>22213</v>
          </cell>
          <cell r="U144" t="str">
            <v/>
          </cell>
          <cell r="X144" t="str">
            <v/>
          </cell>
        </row>
        <row r="145">
          <cell r="D145" t="str">
            <v>enero</v>
          </cell>
          <cell r="E145">
            <v>22224</v>
          </cell>
          <cell r="U145" t="str">
            <v/>
          </cell>
          <cell r="X145" t="str">
            <v/>
          </cell>
        </row>
        <row r="146">
          <cell r="D146" t="str">
            <v>enero</v>
          </cell>
          <cell r="E146">
            <v>22214</v>
          </cell>
          <cell r="U146">
            <v>100</v>
          </cell>
          <cell r="X146">
            <v>100</v>
          </cell>
        </row>
        <row r="147">
          <cell r="D147" t="str">
            <v>enero</v>
          </cell>
          <cell r="E147">
            <v>22212</v>
          </cell>
          <cell r="U147" t="str">
            <v/>
          </cell>
          <cell r="X147" t="str">
            <v/>
          </cell>
        </row>
        <row r="148">
          <cell r="D148" t="str">
            <v>enero</v>
          </cell>
          <cell r="E148">
            <v>22217</v>
          </cell>
          <cell r="U148" t="str">
            <v/>
          </cell>
          <cell r="X148" t="str">
            <v/>
          </cell>
        </row>
        <row r="149">
          <cell r="D149" t="str">
            <v>enero</v>
          </cell>
          <cell r="E149">
            <v>22203</v>
          </cell>
          <cell r="U149" t="str">
            <v/>
          </cell>
          <cell r="X149" t="str">
            <v/>
          </cell>
        </row>
        <row r="150">
          <cell r="D150" t="str">
            <v>enero</v>
          </cell>
          <cell r="E150">
            <v>22220</v>
          </cell>
          <cell r="U150" t="str">
            <v/>
          </cell>
          <cell r="X150" t="str">
            <v/>
          </cell>
        </row>
        <row r="151">
          <cell r="D151" t="str">
            <v>enero</v>
          </cell>
          <cell r="E151">
            <v>22207</v>
          </cell>
          <cell r="U151" t="str">
            <v/>
          </cell>
          <cell r="X151" t="str">
            <v/>
          </cell>
        </row>
        <row r="152">
          <cell r="D152" t="str">
            <v>enero</v>
          </cell>
          <cell r="E152">
            <v>22208</v>
          </cell>
          <cell r="U152" t="str">
            <v/>
          </cell>
          <cell r="X152" t="str">
            <v/>
          </cell>
        </row>
        <row r="153">
          <cell r="D153" t="str">
            <v>enero</v>
          </cell>
          <cell r="E153">
            <v>22216</v>
          </cell>
          <cell r="U153" t="str">
            <v/>
          </cell>
          <cell r="X153" t="str">
            <v/>
          </cell>
        </row>
        <row r="154">
          <cell r="D154" t="str">
            <v>enero</v>
          </cell>
          <cell r="E154">
            <v>22225</v>
          </cell>
          <cell r="U154" t="str">
            <v/>
          </cell>
          <cell r="X154" t="str">
            <v/>
          </cell>
        </row>
        <row r="155">
          <cell r="D155" t="str">
            <v>enero</v>
          </cell>
          <cell r="E155">
            <v>22204</v>
          </cell>
          <cell r="U155" t="str">
            <v/>
          </cell>
          <cell r="X155" t="str">
            <v/>
          </cell>
        </row>
        <row r="156">
          <cell r="D156" t="str">
            <v>enero</v>
          </cell>
          <cell r="E156">
            <v>22201</v>
          </cell>
          <cell r="U156">
            <v>100</v>
          </cell>
          <cell r="X156">
            <v>100</v>
          </cell>
        </row>
        <row r="157">
          <cell r="D157" t="str">
            <v>enero</v>
          </cell>
          <cell r="E157">
            <v>22223</v>
          </cell>
          <cell r="U157" t="str">
            <v/>
          </cell>
          <cell r="X157" t="str">
            <v/>
          </cell>
        </row>
        <row r="158">
          <cell r="D158" t="str">
            <v>enero</v>
          </cell>
          <cell r="E158">
            <v>22202</v>
          </cell>
          <cell r="U158" t="str">
            <v/>
          </cell>
          <cell r="X158" t="str">
            <v/>
          </cell>
        </row>
        <row r="159">
          <cell r="D159" t="str">
            <v>enero</v>
          </cell>
          <cell r="E159">
            <v>62301</v>
          </cell>
          <cell r="U159" t="str">
            <v/>
          </cell>
          <cell r="X159">
            <v>71.430000000000007</v>
          </cell>
        </row>
        <row r="160">
          <cell r="D160" t="str">
            <v>enero</v>
          </cell>
          <cell r="E160">
            <v>62302</v>
          </cell>
          <cell r="U160">
            <v>100</v>
          </cell>
          <cell r="X160">
            <v>100</v>
          </cell>
        </row>
        <row r="161">
          <cell r="D161" t="str">
            <v>enero</v>
          </cell>
          <cell r="E161">
            <v>62303</v>
          </cell>
          <cell r="U161">
            <v>0</v>
          </cell>
          <cell r="X161">
            <v>50</v>
          </cell>
        </row>
        <row r="162">
          <cell r="D162" t="str">
            <v>enero</v>
          </cell>
          <cell r="E162">
            <v>62304</v>
          </cell>
          <cell r="U162">
            <v>0</v>
          </cell>
          <cell r="X162">
            <v>66.67</v>
          </cell>
        </row>
        <row r="163">
          <cell r="D163" t="str">
            <v>enero</v>
          </cell>
          <cell r="E163">
            <v>62305</v>
          </cell>
          <cell r="U163" t="str">
            <v/>
          </cell>
          <cell r="X163" t="str">
            <v/>
          </cell>
        </row>
        <row r="164">
          <cell r="D164" t="str">
            <v>enero</v>
          </cell>
          <cell r="E164">
            <v>62307</v>
          </cell>
          <cell r="U164" t="str">
            <v/>
          </cell>
          <cell r="X164">
            <v>66.67</v>
          </cell>
        </row>
        <row r="165">
          <cell r="D165" t="str">
            <v>enero</v>
          </cell>
          <cell r="E165">
            <v>32401</v>
          </cell>
          <cell r="U165">
            <v>100</v>
          </cell>
          <cell r="X165">
            <v>100</v>
          </cell>
        </row>
        <row r="166">
          <cell r="D166" t="str">
            <v>enero</v>
          </cell>
          <cell r="E166">
            <v>32402</v>
          </cell>
          <cell r="U166">
            <v>0</v>
          </cell>
          <cell r="X166">
            <v>33.33</v>
          </cell>
        </row>
        <row r="167">
          <cell r="D167" t="str">
            <v>enero</v>
          </cell>
          <cell r="E167">
            <v>32404</v>
          </cell>
          <cell r="U167" t="str">
            <v/>
          </cell>
          <cell r="X167" t="str">
            <v/>
          </cell>
        </row>
        <row r="168">
          <cell r="D168" t="str">
            <v>enero</v>
          </cell>
          <cell r="E168">
            <v>32403</v>
          </cell>
          <cell r="U168" t="str">
            <v/>
          </cell>
          <cell r="X168" t="str">
            <v/>
          </cell>
        </row>
        <row r="169">
          <cell r="D169" t="str">
            <v>enero</v>
          </cell>
          <cell r="E169">
            <v>32405</v>
          </cell>
          <cell r="U169" t="str">
            <v/>
          </cell>
          <cell r="X169" t="str">
            <v/>
          </cell>
        </row>
        <row r="170">
          <cell r="D170" t="str">
            <v>enero</v>
          </cell>
          <cell r="E170">
            <v>12605</v>
          </cell>
          <cell r="U170" t="str">
            <v/>
          </cell>
          <cell r="X170" t="str">
            <v/>
          </cell>
        </row>
        <row r="171">
          <cell r="D171" t="str">
            <v>enero</v>
          </cell>
          <cell r="E171">
            <v>12602</v>
          </cell>
          <cell r="U171" t="str">
            <v/>
          </cell>
          <cell r="X171" t="str">
            <v/>
          </cell>
        </row>
        <row r="172">
          <cell r="D172" t="str">
            <v>enero</v>
          </cell>
          <cell r="E172">
            <v>12601</v>
          </cell>
          <cell r="U172" t="str">
            <v/>
          </cell>
          <cell r="X172" t="str">
            <v/>
          </cell>
        </row>
        <row r="173">
          <cell r="D173" t="str">
            <v>enero</v>
          </cell>
          <cell r="E173">
            <v>12701</v>
          </cell>
          <cell r="U173">
            <v>100</v>
          </cell>
          <cell r="X173">
            <v>75</v>
          </cell>
        </row>
        <row r="174">
          <cell r="D174" t="str">
            <v>enero</v>
          </cell>
          <cell r="E174">
            <v>12703</v>
          </cell>
          <cell r="U174" t="str">
            <v/>
          </cell>
          <cell r="X174" t="str">
            <v/>
          </cell>
        </row>
        <row r="175">
          <cell r="D175" t="str">
            <v>enero</v>
          </cell>
          <cell r="E175">
            <v>20201</v>
          </cell>
          <cell r="U175">
            <v>100</v>
          </cell>
          <cell r="X175">
            <v>100</v>
          </cell>
        </row>
        <row r="176">
          <cell r="D176" t="str">
            <v>enero</v>
          </cell>
          <cell r="E176">
            <v>20202</v>
          </cell>
          <cell r="U176" t="str">
            <v/>
          </cell>
          <cell r="X176" t="str">
            <v/>
          </cell>
        </row>
        <row r="177">
          <cell r="D177" t="str">
            <v>enero</v>
          </cell>
          <cell r="E177">
            <v>20212</v>
          </cell>
          <cell r="U177" t="str">
            <v/>
          </cell>
          <cell r="X177" t="str">
            <v/>
          </cell>
        </row>
        <row r="178">
          <cell r="D178" t="str">
            <v>enero</v>
          </cell>
          <cell r="E178">
            <v>20204</v>
          </cell>
          <cell r="U178" t="str">
            <v/>
          </cell>
          <cell r="X178" t="str">
            <v/>
          </cell>
        </row>
        <row r="179">
          <cell r="D179" t="str">
            <v>enero</v>
          </cell>
          <cell r="E179">
            <v>20205</v>
          </cell>
          <cell r="U179" t="str">
            <v/>
          </cell>
          <cell r="X179" t="str">
            <v/>
          </cell>
        </row>
        <row r="180">
          <cell r="D180" t="str">
            <v>enero</v>
          </cell>
          <cell r="E180">
            <v>20206</v>
          </cell>
          <cell r="U180" t="str">
            <v/>
          </cell>
          <cell r="X180" t="str">
            <v/>
          </cell>
        </row>
        <row r="181">
          <cell r="D181" t="str">
            <v>enero</v>
          </cell>
          <cell r="E181">
            <v>20229</v>
          </cell>
          <cell r="U181">
            <v>100</v>
          </cell>
          <cell r="X181">
            <v>50</v>
          </cell>
        </row>
        <row r="182">
          <cell r="D182" t="str">
            <v>enero</v>
          </cell>
          <cell r="E182">
            <v>20210</v>
          </cell>
          <cell r="U182">
            <v>100</v>
          </cell>
          <cell r="X182">
            <v>66.67</v>
          </cell>
        </row>
        <row r="183">
          <cell r="D183" t="str">
            <v>enero</v>
          </cell>
          <cell r="E183">
            <v>20211</v>
          </cell>
          <cell r="U183" t="str">
            <v/>
          </cell>
          <cell r="X183" t="str">
            <v/>
          </cell>
        </row>
        <row r="184">
          <cell r="D184" t="str">
            <v>enero</v>
          </cell>
          <cell r="E184">
            <v>20216</v>
          </cell>
          <cell r="U184" t="str">
            <v/>
          </cell>
          <cell r="X184" t="str">
            <v/>
          </cell>
        </row>
        <row r="185">
          <cell r="D185" t="str">
            <v>enero</v>
          </cell>
          <cell r="E185">
            <v>20219</v>
          </cell>
          <cell r="U185">
            <v>0</v>
          </cell>
          <cell r="X185">
            <v>50</v>
          </cell>
        </row>
        <row r="186">
          <cell r="D186" t="str">
            <v>enero</v>
          </cell>
          <cell r="E186">
            <v>20221</v>
          </cell>
          <cell r="U186">
            <v>0</v>
          </cell>
          <cell r="X186">
            <v>50</v>
          </cell>
        </row>
        <row r="187">
          <cell r="D187" t="str">
            <v>enero</v>
          </cell>
          <cell r="E187">
            <v>20220</v>
          </cell>
          <cell r="U187" t="str">
            <v/>
          </cell>
          <cell r="X187" t="str">
            <v/>
          </cell>
        </row>
        <row r="188">
          <cell r="D188" t="str">
            <v>enero</v>
          </cell>
          <cell r="E188">
            <v>20218</v>
          </cell>
          <cell r="U188" t="str">
            <v/>
          </cell>
          <cell r="X188" t="str">
            <v/>
          </cell>
        </row>
        <row r="189">
          <cell r="D189" t="str">
            <v>enero</v>
          </cell>
          <cell r="E189">
            <v>20207</v>
          </cell>
          <cell r="U189" t="str">
            <v/>
          </cell>
          <cell r="X189" t="str">
            <v/>
          </cell>
        </row>
        <row r="190">
          <cell r="D190" t="str">
            <v>enero</v>
          </cell>
          <cell r="E190">
            <v>80301</v>
          </cell>
          <cell r="U190">
            <v>100</v>
          </cell>
          <cell r="X190">
            <v>100</v>
          </cell>
        </row>
        <row r="191">
          <cell r="D191" t="str">
            <v>enero</v>
          </cell>
          <cell r="E191">
            <v>80305</v>
          </cell>
          <cell r="U191">
            <v>100</v>
          </cell>
          <cell r="X191">
            <v>100</v>
          </cell>
        </row>
        <row r="192">
          <cell r="D192" t="str">
            <v>enero</v>
          </cell>
          <cell r="E192">
            <v>80308</v>
          </cell>
          <cell r="U192">
            <v>100</v>
          </cell>
          <cell r="X192">
            <v>100</v>
          </cell>
        </row>
        <row r="193">
          <cell r="D193" t="str">
            <v>enero</v>
          </cell>
          <cell r="E193">
            <v>80309</v>
          </cell>
          <cell r="U193">
            <v>100</v>
          </cell>
          <cell r="X193">
            <v>100</v>
          </cell>
        </row>
        <row r="194">
          <cell r="D194" t="str">
            <v>enero</v>
          </cell>
          <cell r="E194">
            <v>80303</v>
          </cell>
          <cell r="U194" t="str">
            <v/>
          </cell>
          <cell r="X194" t="str">
            <v/>
          </cell>
        </row>
        <row r="195">
          <cell r="D195" t="str">
            <v>enero</v>
          </cell>
          <cell r="E195">
            <v>80302</v>
          </cell>
          <cell r="U195" t="str">
            <v/>
          </cell>
          <cell r="X195" t="str">
            <v/>
          </cell>
        </row>
        <row r="196">
          <cell r="D196" t="str">
            <v>enero</v>
          </cell>
          <cell r="E196" t="str">
            <v>80401</v>
          </cell>
          <cell r="U196" t="str">
            <v/>
          </cell>
          <cell r="X196" t="str">
            <v/>
          </cell>
        </row>
        <row r="197">
          <cell r="D197" t="str">
            <v>enero</v>
          </cell>
          <cell r="E197">
            <v>80416</v>
          </cell>
          <cell r="U197" t="str">
            <v/>
          </cell>
          <cell r="X197" t="str">
            <v/>
          </cell>
        </row>
        <row r="198">
          <cell r="D198" t="str">
            <v>enero</v>
          </cell>
          <cell r="E198">
            <v>80404</v>
          </cell>
          <cell r="U198" t="str">
            <v/>
          </cell>
          <cell r="X198" t="str">
            <v/>
          </cell>
        </row>
        <row r="199">
          <cell r="D199" t="str">
            <v>enero</v>
          </cell>
          <cell r="E199">
            <v>80415</v>
          </cell>
          <cell r="U199">
            <v>100</v>
          </cell>
          <cell r="X199">
            <v>100</v>
          </cell>
        </row>
        <row r="200">
          <cell r="D200" t="str">
            <v>enero</v>
          </cell>
          <cell r="E200">
            <v>80411</v>
          </cell>
          <cell r="U200">
            <v>0</v>
          </cell>
          <cell r="X200">
            <v>50</v>
          </cell>
        </row>
        <row r="201">
          <cell r="D201" t="str">
            <v>enero</v>
          </cell>
          <cell r="E201">
            <v>80410</v>
          </cell>
          <cell r="U201" t="str">
            <v/>
          </cell>
          <cell r="X201" t="str">
            <v/>
          </cell>
        </row>
        <row r="202">
          <cell r="D202" t="str">
            <v>enero</v>
          </cell>
          <cell r="E202">
            <v>80403</v>
          </cell>
          <cell r="U202" t="str">
            <v/>
          </cell>
          <cell r="X202" t="str">
            <v/>
          </cell>
        </row>
        <row r="203">
          <cell r="D203" t="str">
            <v>enero</v>
          </cell>
          <cell r="E203">
            <v>10505</v>
          </cell>
          <cell r="U203" t="str">
            <v/>
          </cell>
          <cell r="X203" t="str">
            <v/>
          </cell>
        </row>
        <row r="204">
          <cell r="D204" t="str">
            <v>enero</v>
          </cell>
          <cell r="E204">
            <v>10504</v>
          </cell>
          <cell r="U204" t="str">
            <v/>
          </cell>
          <cell r="X204" t="str">
            <v/>
          </cell>
        </row>
        <row r="205">
          <cell r="D205" t="str">
            <v>enero</v>
          </cell>
          <cell r="E205">
            <v>10506</v>
          </cell>
          <cell r="U205">
            <v>100</v>
          </cell>
          <cell r="X205">
            <v>100</v>
          </cell>
        </row>
        <row r="206">
          <cell r="D206" t="str">
            <v>enero</v>
          </cell>
          <cell r="E206">
            <v>30607</v>
          </cell>
          <cell r="U206" t="str">
            <v/>
          </cell>
          <cell r="X206" t="str">
            <v/>
          </cell>
        </row>
        <row r="207">
          <cell r="D207" t="str">
            <v>enero</v>
          </cell>
          <cell r="E207">
            <v>30619</v>
          </cell>
          <cell r="U207" t="str">
            <v/>
          </cell>
          <cell r="X207" t="str">
            <v/>
          </cell>
        </row>
        <row r="208">
          <cell r="D208" t="str">
            <v>enero</v>
          </cell>
          <cell r="E208">
            <v>30608</v>
          </cell>
          <cell r="U208" t="str">
            <v/>
          </cell>
          <cell r="X208" t="str">
            <v/>
          </cell>
        </row>
        <row r="209">
          <cell r="D209" t="str">
            <v>enero</v>
          </cell>
          <cell r="E209">
            <v>30606</v>
          </cell>
          <cell r="U209" t="str">
            <v/>
          </cell>
          <cell r="X209" t="str">
            <v/>
          </cell>
        </row>
        <row r="210">
          <cell r="D210" t="str">
            <v>enero</v>
          </cell>
          <cell r="E210">
            <v>30601</v>
          </cell>
          <cell r="U210" t="str">
            <v/>
          </cell>
          <cell r="X210" t="str">
            <v/>
          </cell>
        </row>
        <row r="211">
          <cell r="D211" t="str">
            <v>enero</v>
          </cell>
          <cell r="E211">
            <v>60804</v>
          </cell>
          <cell r="U211" t="str">
            <v/>
          </cell>
          <cell r="X211" t="str">
            <v/>
          </cell>
        </row>
        <row r="212">
          <cell r="D212" t="str">
            <v>enero</v>
          </cell>
          <cell r="E212">
            <v>60806</v>
          </cell>
          <cell r="U212" t="str">
            <v/>
          </cell>
          <cell r="X212" t="str">
            <v/>
          </cell>
        </row>
        <row r="213">
          <cell r="D213" t="str">
            <v>enero</v>
          </cell>
          <cell r="E213">
            <v>60802</v>
          </cell>
          <cell r="U213" t="str">
            <v/>
          </cell>
          <cell r="X213" t="str">
            <v/>
          </cell>
        </row>
        <row r="214">
          <cell r="D214" t="str">
            <v>enero</v>
          </cell>
          <cell r="E214">
            <v>60801</v>
          </cell>
          <cell r="U214" t="str">
            <v/>
          </cell>
          <cell r="X214" t="str">
            <v/>
          </cell>
        </row>
        <row r="215">
          <cell r="D215" t="str">
            <v>enero</v>
          </cell>
          <cell r="E215">
            <v>60810</v>
          </cell>
          <cell r="U215" t="str">
            <v/>
          </cell>
          <cell r="X215" t="str">
            <v/>
          </cell>
        </row>
        <row r="216">
          <cell r="D216" t="str">
            <v>enero</v>
          </cell>
          <cell r="E216">
            <v>20701</v>
          </cell>
          <cell r="U216">
            <v>100</v>
          </cell>
          <cell r="X216">
            <v>100</v>
          </cell>
        </row>
        <row r="217">
          <cell r="D217" t="str">
            <v>enero</v>
          </cell>
          <cell r="E217">
            <v>20702</v>
          </cell>
          <cell r="U217">
            <v>100</v>
          </cell>
          <cell r="X217">
            <v>100</v>
          </cell>
        </row>
        <row r="218">
          <cell r="D218" t="str">
            <v>enero</v>
          </cell>
          <cell r="E218">
            <v>20704</v>
          </cell>
          <cell r="U218" t="str">
            <v/>
          </cell>
          <cell r="X218" t="str">
            <v/>
          </cell>
        </row>
        <row r="219">
          <cell r="D219" t="str">
            <v>enero</v>
          </cell>
          <cell r="E219">
            <v>20703</v>
          </cell>
          <cell r="U219">
            <v>100</v>
          </cell>
          <cell r="X219">
            <v>100</v>
          </cell>
        </row>
        <row r="220">
          <cell r="D220" t="str">
            <v>enero</v>
          </cell>
          <cell r="E220">
            <v>20706</v>
          </cell>
          <cell r="U220" t="str">
            <v/>
          </cell>
          <cell r="X220" t="str">
            <v/>
          </cell>
        </row>
        <row r="221">
          <cell r="D221" t="str">
            <v>enero</v>
          </cell>
          <cell r="E221">
            <v>20705</v>
          </cell>
          <cell r="U221">
            <v>100</v>
          </cell>
          <cell r="X221">
            <v>100</v>
          </cell>
        </row>
        <row r="222">
          <cell r="D222" t="str">
            <v>enero</v>
          </cell>
          <cell r="E222">
            <v>63003</v>
          </cell>
          <cell r="U222" t="str">
            <v/>
          </cell>
          <cell r="X222" t="str">
            <v/>
          </cell>
        </row>
        <row r="223">
          <cell r="D223" t="str">
            <v>enero</v>
          </cell>
          <cell r="E223">
            <v>63001</v>
          </cell>
          <cell r="U223" t="str">
            <v/>
          </cell>
          <cell r="X223" t="str">
            <v/>
          </cell>
        </row>
        <row r="224">
          <cell r="D224" t="str">
            <v>enero</v>
          </cell>
          <cell r="E224">
            <v>63004</v>
          </cell>
          <cell r="U224" t="str">
            <v/>
          </cell>
          <cell r="X224" t="str">
            <v/>
          </cell>
        </row>
        <row r="225">
          <cell r="D225" t="str">
            <v>enero</v>
          </cell>
          <cell r="E225">
            <v>31901</v>
          </cell>
          <cell r="U225" t="str">
            <v/>
          </cell>
          <cell r="X225" t="str">
            <v/>
          </cell>
        </row>
        <row r="226">
          <cell r="D226" t="str">
            <v>enero</v>
          </cell>
          <cell r="E226">
            <v>31911</v>
          </cell>
          <cell r="U226" t="str">
            <v/>
          </cell>
          <cell r="X226" t="str">
            <v/>
          </cell>
        </row>
        <row r="227">
          <cell r="D227" t="str">
            <v>enero</v>
          </cell>
          <cell r="E227">
            <v>31903</v>
          </cell>
          <cell r="U227" t="str">
            <v/>
          </cell>
          <cell r="X227" t="str">
            <v/>
          </cell>
        </row>
        <row r="228">
          <cell r="D228" t="str">
            <v>enero</v>
          </cell>
          <cell r="E228">
            <v>31904</v>
          </cell>
          <cell r="U228" t="str">
            <v/>
          </cell>
          <cell r="X228" t="str">
            <v/>
          </cell>
        </row>
        <row r="229">
          <cell r="D229" t="str">
            <v>enero</v>
          </cell>
          <cell r="E229">
            <v>31905</v>
          </cell>
          <cell r="U229" t="str">
            <v/>
          </cell>
          <cell r="X229" t="str">
            <v/>
          </cell>
        </row>
        <row r="230">
          <cell r="D230" t="str">
            <v>enero</v>
          </cell>
          <cell r="E230">
            <v>31906</v>
          </cell>
          <cell r="U230" t="str">
            <v/>
          </cell>
          <cell r="X230" t="str">
            <v/>
          </cell>
        </row>
        <row r="231">
          <cell r="D231" t="str">
            <v>enero</v>
          </cell>
          <cell r="E231">
            <v>31907</v>
          </cell>
          <cell r="U231" t="str">
            <v/>
          </cell>
          <cell r="X231" t="str">
            <v/>
          </cell>
        </row>
        <row r="232">
          <cell r="D232" t="str">
            <v>enero</v>
          </cell>
          <cell r="E232">
            <v>31908</v>
          </cell>
          <cell r="U232" t="str">
            <v/>
          </cell>
          <cell r="X232" t="str">
            <v/>
          </cell>
        </row>
        <row r="233">
          <cell r="D233" t="str">
            <v>enero</v>
          </cell>
          <cell r="E233">
            <v>31909</v>
          </cell>
          <cell r="U233" t="str">
            <v/>
          </cell>
          <cell r="X233" t="str">
            <v/>
          </cell>
        </row>
        <row r="234">
          <cell r="D234" t="str">
            <v>enero</v>
          </cell>
          <cell r="E234">
            <v>31912</v>
          </cell>
          <cell r="U234" t="str">
            <v/>
          </cell>
          <cell r="X234" t="str">
            <v/>
          </cell>
        </row>
        <row r="235">
          <cell r="D235" t="str">
            <v>enero</v>
          </cell>
          <cell r="E235">
            <v>81003</v>
          </cell>
          <cell r="U235" t="str">
            <v/>
          </cell>
          <cell r="X235" t="str">
            <v/>
          </cell>
        </row>
        <row r="236">
          <cell r="D236" t="str">
            <v>enero</v>
          </cell>
          <cell r="E236">
            <v>81002</v>
          </cell>
          <cell r="U236" t="str">
            <v/>
          </cell>
          <cell r="X236" t="str">
            <v/>
          </cell>
        </row>
        <row r="237">
          <cell r="D237" t="str">
            <v>enero</v>
          </cell>
          <cell r="E237">
            <v>81011</v>
          </cell>
          <cell r="U237" t="str">
            <v/>
          </cell>
          <cell r="X237" t="str">
            <v/>
          </cell>
        </row>
        <row r="238">
          <cell r="D238" t="str">
            <v>enero</v>
          </cell>
          <cell r="E238">
            <v>81001</v>
          </cell>
          <cell r="U238" t="str">
            <v/>
          </cell>
          <cell r="X238" t="str">
            <v/>
          </cell>
        </row>
        <row r="239">
          <cell r="D239" t="str">
            <v>enero</v>
          </cell>
          <cell r="E239">
            <v>81004</v>
          </cell>
          <cell r="U239" t="str">
            <v/>
          </cell>
          <cell r="X239" t="str">
            <v/>
          </cell>
        </row>
        <row r="240">
          <cell r="D240" t="str">
            <v>enero</v>
          </cell>
          <cell r="E240">
            <v>61109</v>
          </cell>
          <cell r="U240" t="str">
            <v/>
          </cell>
          <cell r="X240" t="str">
            <v/>
          </cell>
        </row>
        <row r="241">
          <cell r="D241" t="str">
            <v>enero</v>
          </cell>
          <cell r="E241">
            <v>61101</v>
          </cell>
          <cell r="U241">
            <v>100</v>
          </cell>
          <cell r="X241">
            <v>87.5</v>
          </cell>
        </row>
        <row r="242">
          <cell r="D242" t="str">
            <v>enero</v>
          </cell>
          <cell r="E242">
            <v>61108</v>
          </cell>
          <cell r="U242" t="str">
            <v/>
          </cell>
          <cell r="X242" t="str">
            <v/>
          </cell>
        </row>
        <row r="243">
          <cell r="D243" t="str">
            <v>enero</v>
          </cell>
          <cell r="E243">
            <v>61102</v>
          </cell>
          <cell r="U243" t="str">
            <v/>
          </cell>
          <cell r="X243" t="str">
            <v/>
          </cell>
        </row>
        <row r="244">
          <cell r="D244" t="str">
            <v>enero</v>
          </cell>
          <cell r="E244">
            <v>31405</v>
          </cell>
          <cell r="U244" t="str">
            <v/>
          </cell>
          <cell r="X244" t="str">
            <v/>
          </cell>
        </row>
        <row r="245">
          <cell r="D245" t="str">
            <v>enero</v>
          </cell>
          <cell r="E245">
            <v>31401</v>
          </cell>
          <cell r="U245">
            <v>100</v>
          </cell>
          <cell r="X245">
            <v>50</v>
          </cell>
        </row>
        <row r="246">
          <cell r="D246" t="str">
            <v>enero</v>
          </cell>
          <cell r="E246">
            <v>31403</v>
          </cell>
          <cell r="U246">
            <v>0</v>
          </cell>
          <cell r="X246">
            <v>0</v>
          </cell>
        </row>
        <row r="247">
          <cell r="D247" t="str">
            <v>enero</v>
          </cell>
          <cell r="E247">
            <v>31402</v>
          </cell>
          <cell r="U247">
            <v>0</v>
          </cell>
          <cell r="X247">
            <v>75</v>
          </cell>
        </row>
        <row r="248">
          <cell r="D248" t="str">
            <v>enero</v>
          </cell>
          <cell r="E248">
            <v>31414</v>
          </cell>
          <cell r="U248">
            <v>100</v>
          </cell>
          <cell r="X248">
            <v>100</v>
          </cell>
        </row>
        <row r="249">
          <cell r="D249" t="str">
            <v>enero</v>
          </cell>
          <cell r="E249">
            <v>31418</v>
          </cell>
          <cell r="U249" t="str">
            <v/>
          </cell>
          <cell r="X249">
            <v>60</v>
          </cell>
        </row>
        <row r="250">
          <cell r="D250" t="str">
            <v>enero</v>
          </cell>
          <cell r="E250">
            <v>31408</v>
          </cell>
          <cell r="U250" t="str">
            <v/>
          </cell>
          <cell r="X250" t="str">
            <v/>
          </cell>
        </row>
        <row r="251">
          <cell r="D251" t="str">
            <v>enero</v>
          </cell>
          <cell r="E251">
            <v>31406</v>
          </cell>
          <cell r="U251" t="str">
            <v/>
          </cell>
          <cell r="X251" t="str">
            <v/>
          </cell>
        </row>
        <row r="252">
          <cell r="D252" t="str">
            <v>enero</v>
          </cell>
          <cell r="E252">
            <v>31411</v>
          </cell>
          <cell r="U252" t="str">
            <v/>
          </cell>
          <cell r="X252" t="str">
            <v/>
          </cell>
        </row>
        <row r="253">
          <cell r="D253" t="str">
            <v>enero</v>
          </cell>
          <cell r="E253">
            <v>31412</v>
          </cell>
          <cell r="U253" t="str">
            <v/>
          </cell>
          <cell r="X253" t="str">
            <v/>
          </cell>
        </row>
        <row r="254">
          <cell r="D254" t="str">
            <v>enero</v>
          </cell>
          <cell r="E254">
            <v>31415</v>
          </cell>
          <cell r="U254" t="str">
            <v/>
          </cell>
          <cell r="X254" t="str">
            <v/>
          </cell>
        </row>
        <row r="255">
          <cell r="D255" t="str">
            <v>enero</v>
          </cell>
          <cell r="E255">
            <v>31413</v>
          </cell>
          <cell r="U255" t="str">
            <v/>
          </cell>
          <cell r="X255" t="str">
            <v/>
          </cell>
        </row>
        <row r="256">
          <cell r="D256" t="str">
            <v>enero</v>
          </cell>
          <cell r="E256">
            <v>52808</v>
          </cell>
          <cell r="U256" t="str">
            <v/>
          </cell>
          <cell r="X256" t="str">
            <v/>
          </cell>
        </row>
        <row r="257">
          <cell r="D257" t="str">
            <v>enero</v>
          </cell>
          <cell r="E257">
            <v>52801</v>
          </cell>
          <cell r="U257" t="str">
            <v/>
          </cell>
          <cell r="X257" t="str">
            <v/>
          </cell>
        </row>
        <row r="258">
          <cell r="D258" t="str">
            <v>enero</v>
          </cell>
          <cell r="E258">
            <v>52806</v>
          </cell>
          <cell r="U258" t="str">
            <v/>
          </cell>
          <cell r="X258" t="str">
            <v/>
          </cell>
        </row>
        <row r="259">
          <cell r="D259" t="str">
            <v>enero</v>
          </cell>
          <cell r="E259">
            <v>52813</v>
          </cell>
          <cell r="U259" t="str">
            <v/>
          </cell>
          <cell r="X259" t="str">
            <v/>
          </cell>
        </row>
        <row r="260">
          <cell r="D260" t="str">
            <v>enero</v>
          </cell>
          <cell r="E260">
            <v>42131</v>
          </cell>
          <cell r="U260" t="str">
            <v/>
          </cell>
          <cell r="X260" t="str">
            <v/>
          </cell>
        </row>
        <row r="261">
          <cell r="D261" t="str">
            <v>enero</v>
          </cell>
          <cell r="E261">
            <v>52812</v>
          </cell>
          <cell r="U261" t="str">
            <v/>
          </cell>
          <cell r="X261" t="str">
            <v/>
          </cell>
        </row>
        <row r="262">
          <cell r="D262" t="str">
            <v>enero</v>
          </cell>
          <cell r="E262">
            <v>52809</v>
          </cell>
          <cell r="U262" t="str">
            <v/>
          </cell>
          <cell r="X262" t="str">
            <v/>
          </cell>
        </row>
        <row r="263">
          <cell r="D263" t="str">
            <v>enero</v>
          </cell>
          <cell r="E263">
            <v>52803</v>
          </cell>
          <cell r="U263" t="str">
            <v/>
          </cell>
          <cell r="X263" t="str">
            <v/>
          </cell>
        </row>
        <row r="264">
          <cell r="D264" t="str">
            <v>enero</v>
          </cell>
          <cell r="E264">
            <v>52805</v>
          </cell>
          <cell r="U264" t="str">
            <v/>
          </cell>
          <cell r="X264" t="str">
            <v/>
          </cell>
        </row>
        <row r="265">
          <cell r="D265" t="str">
            <v>enero</v>
          </cell>
          <cell r="E265">
            <v>52814</v>
          </cell>
          <cell r="U265" t="str">
            <v/>
          </cell>
          <cell r="X265" t="str">
            <v/>
          </cell>
        </row>
        <row r="266">
          <cell r="D266" t="str">
            <v>enero</v>
          </cell>
          <cell r="E266">
            <v>52807</v>
          </cell>
          <cell r="U266" t="str">
            <v/>
          </cell>
          <cell r="X266" t="str">
            <v/>
          </cell>
        </row>
        <row r="267">
          <cell r="D267" t="str">
            <v>enero</v>
          </cell>
          <cell r="E267">
            <v>52802</v>
          </cell>
          <cell r="U267" t="str">
            <v/>
          </cell>
          <cell r="X267" t="str">
            <v/>
          </cell>
        </row>
        <row r="268">
          <cell r="D268" t="str">
            <v>enero</v>
          </cell>
          <cell r="E268">
            <v>22223</v>
          </cell>
          <cell r="U268" t="str">
            <v/>
          </cell>
          <cell r="X268" t="str">
            <v/>
          </cell>
        </row>
        <row r="269">
          <cell r="D269" t="str">
            <v>enero</v>
          </cell>
          <cell r="E269">
            <v>42901</v>
          </cell>
          <cell r="U269">
            <v>100</v>
          </cell>
          <cell r="X269">
            <v>40</v>
          </cell>
        </row>
        <row r="270">
          <cell r="D270" t="str">
            <v>enero</v>
          </cell>
          <cell r="E270">
            <v>42908</v>
          </cell>
          <cell r="U270">
            <v>100</v>
          </cell>
          <cell r="X270">
            <v>83.33</v>
          </cell>
        </row>
        <row r="271">
          <cell r="D271" t="str">
            <v>enero</v>
          </cell>
          <cell r="E271">
            <v>42913</v>
          </cell>
          <cell r="U271">
            <v>0</v>
          </cell>
          <cell r="X271">
            <v>0</v>
          </cell>
        </row>
        <row r="272">
          <cell r="D272" t="str">
            <v>enero</v>
          </cell>
          <cell r="E272">
            <v>42911</v>
          </cell>
          <cell r="U272" t="str">
            <v/>
          </cell>
          <cell r="X272" t="str">
            <v/>
          </cell>
        </row>
        <row r="273">
          <cell r="D273" t="str">
            <v>enero</v>
          </cell>
          <cell r="E273">
            <v>42910</v>
          </cell>
          <cell r="U273">
            <v>0</v>
          </cell>
          <cell r="X273">
            <v>71.430000000000007</v>
          </cell>
        </row>
        <row r="274">
          <cell r="D274" t="str">
            <v>enero</v>
          </cell>
          <cell r="E274">
            <v>42915</v>
          </cell>
          <cell r="U274">
            <v>100</v>
          </cell>
          <cell r="X274">
            <v>66.67</v>
          </cell>
        </row>
        <row r="275">
          <cell r="D275" t="str">
            <v>enero</v>
          </cell>
          <cell r="E275">
            <v>42918</v>
          </cell>
          <cell r="U275" t="str">
            <v/>
          </cell>
          <cell r="X275" t="str">
            <v/>
          </cell>
        </row>
        <row r="276">
          <cell r="D276" t="str">
            <v>enero</v>
          </cell>
          <cell r="E276">
            <v>42916</v>
          </cell>
          <cell r="U276" t="str">
            <v/>
          </cell>
          <cell r="X276" t="str">
            <v/>
          </cell>
        </row>
        <row r="277">
          <cell r="D277" t="str">
            <v>enero</v>
          </cell>
          <cell r="E277">
            <v>42902</v>
          </cell>
          <cell r="U277" t="str">
            <v/>
          </cell>
          <cell r="X277" t="str">
            <v/>
          </cell>
        </row>
        <row r="278">
          <cell r="D278" t="str">
            <v>enero</v>
          </cell>
          <cell r="E278">
            <v>42907</v>
          </cell>
          <cell r="U278" t="str">
            <v/>
          </cell>
          <cell r="X278" t="str">
            <v/>
          </cell>
        </row>
        <row r="279">
          <cell r="D279" t="str">
            <v>enero</v>
          </cell>
          <cell r="E279">
            <v>81601</v>
          </cell>
          <cell r="U279">
            <v>0</v>
          </cell>
          <cell r="X279">
            <v>40</v>
          </cell>
        </row>
        <row r="280">
          <cell r="D280" t="str">
            <v>enero</v>
          </cell>
          <cell r="E280">
            <v>41701</v>
          </cell>
          <cell r="U280">
            <v>100</v>
          </cell>
          <cell r="X280">
            <v>70.37</v>
          </cell>
        </row>
        <row r="281">
          <cell r="D281" t="str">
            <v>enero</v>
          </cell>
          <cell r="E281">
            <v>41721</v>
          </cell>
          <cell r="U281" t="str">
            <v/>
          </cell>
          <cell r="X281" t="str">
            <v/>
          </cell>
        </row>
        <row r="282">
          <cell r="D282" t="str">
            <v>enero</v>
          </cell>
          <cell r="E282">
            <v>41710</v>
          </cell>
          <cell r="U282" t="str">
            <v/>
          </cell>
          <cell r="X282" t="str">
            <v/>
          </cell>
        </row>
        <row r="283">
          <cell r="D283" t="str">
            <v>enero</v>
          </cell>
          <cell r="E283">
            <v>41716</v>
          </cell>
          <cell r="U283" t="str">
            <v/>
          </cell>
          <cell r="X283" t="str">
            <v/>
          </cell>
        </row>
        <row r="284">
          <cell r="D284" t="str">
            <v>enero</v>
          </cell>
          <cell r="E284">
            <v>41718</v>
          </cell>
          <cell r="U284" t="str">
            <v/>
          </cell>
          <cell r="X284" t="str">
            <v/>
          </cell>
        </row>
        <row r="285">
          <cell r="D285" t="str">
            <v>enero</v>
          </cell>
          <cell r="E285">
            <v>32001</v>
          </cell>
          <cell r="U285">
            <v>100</v>
          </cell>
          <cell r="X285">
            <v>100</v>
          </cell>
        </row>
        <row r="286">
          <cell r="D286" t="str">
            <v>enero</v>
          </cell>
          <cell r="E286">
            <v>32005</v>
          </cell>
          <cell r="U286">
            <v>100</v>
          </cell>
          <cell r="X286">
            <v>100</v>
          </cell>
        </row>
        <row r="287">
          <cell r="D287" t="str">
            <v>enero</v>
          </cell>
          <cell r="E287">
            <v>32007</v>
          </cell>
          <cell r="U287">
            <v>100</v>
          </cell>
          <cell r="X287">
            <v>100</v>
          </cell>
        </row>
        <row r="288">
          <cell r="D288" t="str">
            <v>enero</v>
          </cell>
          <cell r="E288">
            <v>32002</v>
          </cell>
          <cell r="U288">
            <v>100</v>
          </cell>
          <cell r="X288">
            <v>100</v>
          </cell>
        </row>
        <row r="289">
          <cell r="D289" t="str">
            <v>enero</v>
          </cell>
          <cell r="E289">
            <v>32008</v>
          </cell>
          <cell r="U289" t="str">
            <v/>
          </cell>
          <cell r="X289" t="str">
            <v/>
          </cell>
        </row>
        <row r="290">
          <cell r="D290" t="str">
            <v>enero</v>
          </cell>
          <cell r="E290">
            <v>42139</v>
          </cell>
          <cell r="U290" t="str">
            <v/>
          </cell>
          <cell r="X290" t="str">
            <v/>
          </cell>
        </row>
        <row r="291">
          <cell r="D291" t="str">
            <v>enero</v>
          </cell>
          <cell r="E291">
            <v>42106</v>
          </cell>
          <cell r="U291">
            <v>100</v>
          </cell>
          <cell r="X291">
            <v>100</v>
          </cell>
        </row>
        <row r="292">
          <cell r="D292" t="str">
            <v>enero</v>
          </cell>
          <cell r="E292">
            <v>42101</v>
          </cell>
          <cell r="U292" t="str">
            <v/>
          </cell>
          <cell r="X292" t="str">
            <v/>
          </cell>
        </row>
        <row r="293">
          <cell r="D293" t="str">
            <v>enero</v>
          </cell>
          <cell r="E293">
            <v>42108</v>
          </cell>
          <cell r="U293" t="str">
            <v/>
          </cell>
          <cell r="X293" t="str">
            <v/>
          </cell>
        </row>
        <row r="294">
          <cell r="D294" t="str">
            <v>enero</v>
          </cell>
          <cell r="E294">
            <v>42112</v>
          </cell>
          <cell r="U294" t="str">
            <v/>
          </cell>
          <cell r="X294" t="str">
            <v/>
          </cell>
        </row>
        <row r="295">
          <cell r="D295" t="str">
            <v>enero</v>
          </cell>
          <cell r="E295">
            <v>42101</v>
          </cell>
          <cell r="U295">
            <v>100</v>
          </cell>
          <cell r="X295">
            <v>71.430000000000007</v>
          </cell>
        </row>
        <row r="296">
          <cell r="D296" t="str">
            <v>enero</v>
          </cell>
          <cell r="E296">
            <v>42124</v>
          </cell>
          <cell r="U296" t="str">
            <v/>
          </cell>
          <cell r="X296" t="str">
            <v/>
          </cell>
        </row>
        <row r="297">
          <cell r="D297" t="str">
            <v>enero</v>
          </cell>
          <cell r="E297">
            <v>42105</v>
          </cell>
          <cell r="U297" t="str">
            <v/>
          </cell>
          <cell r="X297" t="str">
            <v/>
          </cell>
        </row>
        <row r="298">
          <cell r="D298" t="str">
            <v>enero</v>
          </cell>
          <cell r="E298">
            <v>43101</v>
          </cell>
          <cell r="U298">
            <v>100</v>
          </cell>
          <cell r="X298">
            <v>100</v>
          </cell>
        </row>
        <row r="299">
          <cell r="D299" t="str">
            <v>enero</v>
          </cell>
          <cell r="E299">
            <v>43102</v>
          </cell>
          <cell r="U299">
            <v>100</v>
          </cell>
          <cell r="X299">
            <v>80</v>
          </cell>
        </row>
        <row r="300">
          <cell r="D300" t="str">
            <v>enero</v>
          </cell>
          <cell r="E300">
            <v>22210</v>
          </cell>
          <cell r="U300" t="str">
            <v/>
          </cell>
          <cell r="X300" t="str">
            <v/>
          </cell>
        </row>
        <row r="301">
          <cell r="D301" t="str">
            <v>enero</v>
          </cell>
          <cell r="E301">
            <v>22221</v>
          </cell>
          <cell r="U301" t="str">
            <v/>
          </cell>
          <cell r="X301" t="str">
            <v/>
          </cell>
        </row>
        <row r="302">
          <cell r="D302" t="str">
            <v>enero</v>
          </cell>
          <cell r="E302">
            <v>22218</v>
          </cell>
          <cell r="U302" t="str">
            <v/>
          </cell>
          <cell r="X302" t="str">
            <v/>
          </cell>
        </row>
        <row r="303">
          <cell r="D303" t="str">
            <v>enero</v>
          </cell>
          <cell r="E303">
            <v>22209</v>
          </cell>
          <cell r="U303" t="str">
            <v/>
          </cell>
          <cell r="X303" t="str">
            <v/>
          </cell>
        </row>
        <row r="304">
          <cell r="D304" t="str">
            <v>enero</v>
          </cell>
          <cell r="E304">
            <v>22211</v>
          </cell>
          <cell r="U304" t="str">
            <v/>
          </cell>
          <cell r="X304" t="str">
            <v/>
          </cell>
        </row>
        <row r="305">
          <cell r="D305" t="str">
            <v>enero</v>
          </cell>
          <cell r="E305">
            <v>22215</v>
          </cell>
          <cell r="U305" t="str">
            <v/>
          </cell>
          <cell r="X305" t="str">
            <v/>
          </cell>
        </row>
        <row r="306">
          <cell r="D306" t="str">
            <v>enero</v>
          </cell>
          <cell r="E306">
            <v>22219</v>
          </cell>
          <cell r="U306">
            <v>100</v>
          </cell>
          <cell r="X306">
            <v>100</v>
          </cell>
        </row>
        <row r="307">
          <cell r="D307" t="str">
            <v>enero</v>
          </cell>
          <cell r="E307">
            <v>22222</v>
          </cell>
          <cell r="U307" t="str">
            <v/>
          </cell>
          <cell r="X307" t="str">
            <v/>
          </cell>
        </row>
        <row r="308">
          <cell r="D308" t="str">
            <v>enero</v>
          </cell>
          <cell r="E308">
            <v>22213</v>
          </cell>
          <cell r="U308" t="str">
            <v/>
          </cell>
          <cell r="X308" t="str">
            <v/>
          </cell>
        </row>
        <row r="309">
          <cell r="D309" t="str">
            <v>enero</v>
          </cell>
          <cell r="E309">
            <v>22224</v>
          </cell>
          <cell r="U309" t="str">
            <v/>
          </cell>
          <cell r="X309" t="str">
            <v/>
          </cell>
        </row>
        <row r="310">
          <cell r="D310" t="str">
            <v>enero</v>
          </cell>
          <cell r="E310">
            <v>22214</v>
          </cell>
          <cell r="U310">
            <v>100</v>
          </cell>
          <cell r="X310">
            <v>100</v>
          </cell>
        </row>
        <row r="311">
          <cell r="D311" t="str">
            <v>enero</v>
          </cell>
          <cell r="E311">
            <v>22212</v>
          </cell>
          <cell r="U311" t="str">
            <v/>
          </cell>
          <cell r="X311" t="str">
            <v/>
          </cell>
        </row>
        <row r="312">
          <cell r="D312" t="str">
            <v>enero</v>
          </cell>
          <cell r="E312">
            <v>22217</v>
          </cell>
          <cell r="U312" t="str">
            <v/>
          </cell>
          <cell r="X312" t="str">
            <v/>
          </cell>
        </row>
        <row r="313">
          <cell r="D313" t="str">
            <v>enero</v>
          </cell>
          <cell r="E313">
            <v>22203</v>
          </cell>
          <cell r="U313" t="str">
            <v/>
          </cell>
          <cell r="X313" t="str">
            <v/>
          </cell>
        </row>
        <row r="314">
          <cell r="D314" t="str">
            <v>enero</v>
          </cell>
          <cell r="E314">
            <v>22220</v>
          </cell>
          <cell r="U314" t="str">
            <v/>
          </cell>
          <cell r="X314" t="str">
            <v/>
          </cell>
        </row>
        <row r="315">
          <cell r="D315" t="str">
            <v>enero</v>
          </cell>
          <cell r="E315">
            <v>22207</v>
          </cell>
          <cell r="U315" t="str">
            <v/>
          </cell>
          <cell r="X315" t="str">
            <v/>
          </cell>
        </row>
        <row r="316">
          <cell r="D316" t="str">
            <v>enero</v>
          </cell>
          <cell r="E316">
            <v>22208</v>
          </cell>
          <cell r="U316" t="str">
            <v/>
          </cell>
          <cell r="X316" t="str">
            <v/>
          </cell>
        </row>
        <row r="317">
          <cell r="D317" t="str">
            <v>enero</v>
          </cell>
          <cell r="E317">
            <v>22216</v>
          </cell>
          <cell r="U317" t="str">
            <v/>
          </cell>
          <cell r="X317" t="str">
            <v/>
          </cell>
        </row>
        <row r="318">
          <cell r="D318" t="str">
            <v>enero</v>
          </cell>
          <cell r="E318">
            <v>22225</v>
          </cell>
          <cell r="U318" t="str">
            <v/>
          </cell>
          <cell r="X318" t="str">
            <v/>
          </cell>
        </row>
        <row r="319">
          <cell r="D319" t="str">
            <v>enero</v>
          </cell>
          <cell r="E319">
            <v>22204</v>
          </cell>
          <cell r="U319" t="str">
            <v/>
          </cell>
          <cell r="X319" t="str">
            <v/>
          </cell>
        </row>
        <row r="320">
          <cell r="D320" t="str">
            <v>enero</v>
          </cell>
          <cell r="E320">
            <v>22201</v>
          </cell>
          <cell r="U320">
            <v>100</v>
          </cell>
          <cell r="X320">
            <v>100</v>
          </cell>
        </row>
        <row r="321">
          <cell r="D321" t="str">
            <v>enero</v>
          </cell>
          <cell r="E321">
            <v>22223</v>
          </cell>
          <cell r="U321" t="str">
            <v/>
          </cell>
          <cell r="X321" t="str">
            <v/>
          </cell>
        </row>
        <row r="322">
          <cell r="D322" t="str">
            <v>enero</v>
          </cell>
          <cell r="E322">
            <v>22202</v>
          </cell>
          <cell r="U322" t="str">
            <v/>
          </cell>
          <cell r="X322" t="str">
            <v/>
          </cell>
        </row>
        <row r="323">
          <cell r="D323" t="str">
            <v>enero</v>
          </cell>
          <cell r="E323">
            <v>62301</v>
          </cell>
          <cell r="U323" t="str">
            <v/>
          </cell>
          <cell r="X323">
            <v>62.5</v>
          </cell>
        </row>
        <row r="324">
          <cell r="D324" t="str">
            <v>enero</v>
          </cell>
          <cell r="E324">
            <v>62302</v>
          </cell>
          <cell r="U324" t="str">
            <v/>
          </cell>
          <cell r="X324" t="str">
            <v/>
          </cell>
        </row>
        <row r="325">
          <cell r="D325" t="str">
            <v>enero</v>
          </cell>
          <cell r="E325">
            <v>62303</v>
          </cell>
          <cell r="U325" t="str">
            <v/>
          </cell>
          <cell r="X325" t="str">
            <v/>
          </cell>
        </row>
        <row r="326">
          <cell r="D326" t="str">
            <v>enero</v>
          </cell>
          <cell r="E326">
            <v>62304</v>
          </cell>
          <cell r="U326" t="str">
            <v/>
          </cell>
          <cell r="X326" t="str">
            <v/>
          </cell>
        </row>
        <row r="327">
          <cell r="D327" t="str">
            <v>enero</v>
          </cell>
          <cell r="E327">
            <v>62305</v>
          </cell>
          <cell r="U327" t="str">
            <v/>
          </cell>
          <cell r="X327" t="str">
            <v/>
          </cell>
        </row>
        <row r="328">
          <cell r="D328" t="str">
            <v>enero</v>
          </cell>
          <cell r="E328">
            <v>62307</v>
          </cell>
          <cell r="U328">
            <v>100</v>
          </cell>
          <cell r="X328">
            <v>83.33</v>
          </cell>
        </row>
        <row r="329">
          <cell r="D329" t="str">
            <v>enero</v>
          </cell>
          <cell r="E329">
            <v>32402</v>
          </cell>
          <cell r="U329" t="str">
            <v/>
          </cell>
          <cell r="X329" t="str">
            <v/>
          </cell>
        </row>
        <row r="330">
          <cell r="D330" t="str">
            <v>enero</v>
          </cell>
          <cell r="E330">
            <v>32405</v>
          </cell>
          <cell r="U330" t="str">
            <v/>
          </cell>
          <cell r="X330" t="str">
            <v/>
          </cell>
        </row>
        <row r="331">
          <cell r="D331" t="str">
            <v>enero</v>
          </cell>
          <cell r="E331">
            <v>32404</v>
          </cell>
          <cell r="U331">
            <v>0</v>
          </cell>
          <cell r="X331">
            <v>0</v>
          </cell>
        </row>
        <row r="332">
          <cell r="D332" t="str">
            <v>enero</v>
          </cell>
          <cell r="E332">
            <v>32401</v>
          </cell>
          <cell r="U332" t="str">
            <v/>
          </cell>
          <cell r="X332" t="str">
            <v/>
          </cell>
        </row>
        <row r="333">
          <cell r="D333" t="str">
            <v>enero</v>
          </cell>
          <cell r="E333">
            <v>32403</v>
          </cell>
          <cell r="U333" t="str">
            <v/>
          </cell>
          <cell r="X333" t="str">
            <v/>
          </cell>
        </row>
        <row r="334">
          <cell r="D334" t="str">
            <v>enero</v>
          </cell>
          <cell r="E334">
            <v>12601</v>
          </cell>
          <cell r="U334">
            <v>100</v>
          </cell>
          <cell r="X334">
            <v>100</v>
          </cell>
        </row>
        <row r="335">
          <cell r="D335" t="str">
            <v>enero</v>
          </cell>
          <cell r="E335">
            <v>12602</v>
          </cell>
          <cell r="U335" t="str">
            <v/>
          </cell>
          <cell r="X335" t="str">
            <v/>
          </cell>
        </row>
        <row r="336">
          <cell r="D336" t="str">
            <v>enero</v>
          </cell>
          <cell r="E336">
            <v>12605</v>
          </cell>
          <cell r="U336" t="str">
            <v/>
          </cell>
          <cell r="X336" t="str">
            <v/>
          </cell>
        </row>
        <row r="337">
          <cell r="D337" t="str">
            <v>enero</v>
          </cell>
          <cell r="E337">
            <v>12701</v>
          </cell>
          <cell r="U337">
            <v>100</v>
          </cell>
          <cell r="X337">
            <v>97.78</v>
          </cell>
        </row>
        <row r="338">
          <cell r="D338" t="str">
            <v>enero</v>
          </cell>
          <cell r="E338">
            <v>12703</v>
          </cell>
          <cell r="U338" t="str">
            <v/>
          </cell>
          <cell r="X338" t="str">
            <v/>
          </cell>
        </row>
        <row r="339">
          <cell r="D339" t="str">
            <v>enero</v>
          </cell>
          <cell r="E339">
            <v>20201</v>
          </cell>
          <cell r="U339" t="str">
            <v/>
          </cell>
          <cell r="X339">
            <v>100</v>
          </cell>
        </row>
        <row r="340">
          <cell r="D340" t="str">
            <v>enero</v>
          </cell>
          <cell r="E340">
            <v>20202</v>
          </cell>
          <cell r="U340">
            <v>100</v>
          </cell>
          <cell r="X340">
            <v>40</v>
          </cell>
        </row>
        <row r="341">
          <cell r="D341" t="str">
            <v>enero</v>
          </cell>
          <cell r="E341">
            <v>20204</v>
          </cell>
          <cell r="U341">
            <v>100</v>
          </cell>
          <cell r="X341">
            <v>100</v>
          </cell>
        </row>
        <row r="342">
          <cell r="D342" t="str">
            <v>enero</v>
          </cell>
          <cell r="E342">
            <v>20207</v>
          </cell>
          <cell r="U342" t="str">
            <v/>
          </cell>
          <cell r="X342" t="str">
            <v/>
          </cell>
        </row>
        <row r="343">
          <cell r="D343" t="str">
            <v>enero</v>
          </cell>
          <cell r="E343">
            <v>20205</v>
          </cell>
          <cell r="U343" t="str">
            <v/>
          </cell>
          <cell r="X343" t="str">
            <v/>
          </cell>
        </row>
        <row r="344">
          <cell r="D344" t="str">
            <v>enero</v>
          </cell>
          <cell r="E344">
            <v>20206</v>
          </cell>
          <cell r="U344" t="str">
            <v/>
          </cell>
          <cell r="X344" t="str">
            <v/>
          </cell>
        </row>
        <row r="345">
          <cell r="D345" t="str">
            <v>enero</v>
          </cell>
          <cell r="E345">
            <v>20229</v>
          </cell>
          <cell r="U345" t="str">
            <v/>
          </cell>
          <cell r="X345" t="str">
            <v/>
          </cell>
        </row>
        <row r="346">
          <cell r="D346" t="str">
            <v>enero</v>
          </cell>
          <cell r="E346">
            <v>20210</v>
          </cell>
          <cell r="U346" t="str">
            <v/>
          </cell>
          <cell r="X346" t="str">
            <v/>
          </cell>
        </row>
        <row r="347">
          <cell r="D347" t="str">
            <v>enero</v>
          </cell>
          <cell r="E347">
            <v>20211</v>
          </cell>
          <cell r="U347">
            <v>100</v>
          </cell>
          <cell r="X347">
            <v>100</v>
          </cell>
        </row>
        <row r="348">
          <cell r="D348" t="str">
            <v>enero</v>
          </cell>
          <cell r="E348">
            <v>20216</v>
          </cell>
          <cell r="U348">
            <v>100</v>
          </cell>
          <cell r="X348">
            <v>50</v>
          </cell>
        </row>
        <row r="349">
          <cell r="D349" t="str">
            <v>enero</v>
          </cell>
          <cell r="E349">
            <v>20219</v>
          </cell>
          <cell r="U349" t="str">
            <v/>
          </cell>
          <cell r="X349" t="str">
            <v/>
          </cell>
        </row>
        <row r="350">
          <cell r="D350" t="str">
            <v>enero</v>
          </cell>
          <cell r="E350">
            <v>20221</v>
          </cell>
          <cell r="U350" t="str">
            <v/>
          </cell>
          <cell r="X350" t="str">
            <v/>
          </cell>
        </row>
        <row r="351">
          <cell r="D351" t="str">
            <v>enero</v>
          </cell>
          <cell r="E351">
            <v>20220</v>
          </cell>
          <cell r="U351" t="str">
            <v/>
          </cell>
          <cell r="X351" t="str">
            <v/>
          </cell>
        </row>
        <row r="352">
          <cell r="D352" t="str">
            <v>enero</v>
          </cell>
          <cell r="E352">
            <v>20218</v>
          </cell>
          <cell r="U352">
            <v>100</v>
          </cell>
          <cell r="X352">
            <v>100</v>
          </cell>
        </row>
        <row r="353">
          <cell r="D353" t="str">
            <v>enero</v>
          </cell>
          <cell r="E353">
            <v>20212</v>
          </cell>
          <cell r="U353" t="str">
            <v/>
          </cell>
          <cell r="X353" t="str">
            <v/>
          </cell>
        </row>
        <row r="354">
          <cell r="D354" t="str">
            <v>enero</v>
          </cell>
          <cell r="E354">
            <v>80301</v>
          </cell>
          <cell r="U354">
            <v>100</v>
          </cell>
          <cell r="X354">
            <v>100</v>
          </cell>
        </row>
        <row r="355">
          <cell r="D355" t="str">
            <v>enero</v>
          </cell>
          <cell r="E355">
            <v>80302</v>
          </cell>
          <cell r="U355" t="str">
            <v/>
          </cell>
          <cell r="X355" t="str">
            <v/>
          </cell>
        </row>
        <row r="356">
          <cell r="D356" t="str">
            <v>enero</v>
          </cell>
          <cell r="E356">
            <v>80305</v>
          </cell>
          <cell r="U356" t="str">
            <v/>
          </cell>
          <cell r="X356" t="str">
            <v/>
          </cell>
        </row>
        <row r="357">
          <cell r="D357" t="str">
            <v>enero</v>
          </cell>
          <cell r="E357">
            <v>80308</v>
          </cell>
          <cell r="U357" t="str">
            <v/>
          </cell>
          <cell r="X357" t="str">
            <v/>
          </cell>
        </row>
        <row r="358">
          <cell r="D358" t="str">
            <v>enero</v>
          </cell>
          <cell r="E358">
            <v>80309</v>
          </cell>
          <cell r="U358" t="str">
            <v/>
          </cell>
          <cell r="X358" t="str">
            <v/>
          </cell>
        </row>
        <row r="359">
          <cell r="D359" t="str">
            <v>enero</v>
          </cell>
          <cell r="E359">
            <v>80303</v>
          </cell>
          <cell r="U359" t="str">
            <v/>
          </cell>
          <cell r="X359">
            <v>100</v>
          </cell>
        </row>
        <row r="360">
          <cell r="D360" t="str">
            <v>enero</v>
          </cell>
          <cell r="E360" t="str">
            <v>80401</v>
          </cell>
          <cell r="U360">
            <v>100</v>
          </cell>
          <cell r="X360">
            <v>94.12</v>
          </cell>
        </row>
        <row r="361">
          <cell r="D361" t="str">
            <v>enero</v>
          </cell>
          <cell r="E361">
            <v>80416</v>
          </cell>
          <cell r="U361">
            <v>100</v>
          </cell>
          <cell r="X361">
            <v>100</v>
          </cell>
        </row>
        <row r="362">
          <cell r="D362" t="str">
            <v>enero</v>
          </cell>
          <cell r="E362">
            <v>80404</v>
          </cell>
          <cell r="U362">
            <v>100</v>
          </cell>
          <cell r="X362">
            <v>100</v>
          </cell>
        </row>
        <row r="363">
          <cell r="D363" t="str">
            <v>enero</v>
          </cell>
          <cell r="E363">
            <v>80415</v>
          </cell>
          <cell r="U363" t="str">
            <v/>
          </cell>
          <cell r="X363" t="str">
            <v/>
          </cell>
        </row>
        <row r="364">
          <cell r="D364" t="str">
            <v>enero</v>
          </cell>
          <cell r="E364">
            <v>80411</v>
          </cell>
          <cell r="U364" t="str">
            <v/>
          </cell>
          <cell r="X364" t="str">
            <v/>
          </cell>
        </row>
        <row r="365">
          <cell r="D365" t="str">
            <v>enero</v>
          </cell>
          <cell r="E365">
            <v>80410</v>
          </cell>
          <cell r="U365" t="str">
            <v/>
          </cell>
          <cell r="X365" t="str">
            <v/>
          </cell>
        </row>
        <row r="366">
          <cell r="D366" t="str">
            <v>enero</v>
          </cell>
          <cell r="E366">
            <v>80403</v>
          </cell>
          <cell r="U366" t="str">
            <v/>
          </cell>
          <cell r="X366" t="str">
            <v/>
          </cell>
        </row>
        <row r="367">
          <cell r="D367" t="str">
            <v>enero</v>
          </cell>
          <cell r="E367">
            <v>10505</v>
          </cell>
          <cell r="U367">
            <v>100</v>
          </cell>
          <cell r="X367">
            <v>50</v>
          </cell>
        </row>
        <row r="368">
          <cell r="D368" t="str">
            <v>enero</v>
          </cell>
          <cell r="E368">
            <v>10504</v>
          </cell>
          <cell r="U368">
            <v>0</v>
          </cell>
          <cell r="X368">
            <v>66.67</v>
          </cell>
        </row>
        <row r="369">
          <cell r="D369" t="str">
            <v>enero</v>
          </cell>
          <cell r="E369">
            <v>10506</v>
          </cell>
          <cell r="U369" t="str">
            <v/>
          </cell>
          <cell r="X369" t="str">
            <v/>
          </cell>
        </row>
        <row r="370">
          <cell r="D370" t="str">
            <v>enero</v>
          </cell>
          <cell r="E370">
            <v>30601</v>
          </cell>
          <cell r="U370">
            <v>100</v>
          </cell>
          <cell r="X370">
            <v>100</v>
          </cell>
        </row>
        <row r="371">
          <cell r="D371" t="str">
            <v>enero</v>
          </cell>
          <cell r="E371">
            <v>30619</v>
          </cell>
          <cell r="U371">
            <v>100</v>
          </cell>
          <cell r="X371">
            <v>100</v>
          </cell>
        </row>
        <row r="372">
          <cell r="D372" t="str">
            <v>enero</v>
          </cell>
          <cell r="E372">
            <v>30607</v>
          </cell>
          <cell r="U372" t="str">
            <v/>
          </cell>
          <cell r="X372" t="str">
            <v/>
          </cell>
        </row>
        <row r="373">
          <cell r="D373" t="str">
            <v>enero</v>
          </cell>
          <cell r="E373">
            <v>30608</v>
          </cell>
          <cell r="U373" t="str">
            <v/>
          </cell>
          <cell r="X373" t="str">
            <v/>
          </cell>
        </row>
        <row r="374">
          <cell r="D374" t="str">
            <v>enero</v>
          </cell>
          <cell r="E374">
            <v>30606</v>
          </cell>
          <cell r="U374" t="str">
            <v/>
          </cell>
          <cell r="X374" t="str">
            <v/>
          </cell>
        </row>
        <row r="375">
          <cell r="D375" t="str">
            <v>enero</v>
          </cell>
          <cell r="E375">
            <v>60804</v>
          </cell>
          <cell r="U375" t="str">
            <v/>
          </cell>
          <cell r="X375" t="str">
            <v/>
          </cell>
        </row>
        <row r="376">
          <cell r="D376" t="str">
            <v>enero</v>
          </cell>
          <cell r="E376">
            <v>60810</v>
          </cell>
          <cell r="U376" t="str">
            <v/>
          </cell>
          <cell r="X376" t="str">
            <v/>
          </cell>
        </row>
        <row r="377">
          <cell r="D377" t="str">
            <v>enero</v>
          </cell>
          <cell r="E377">
            <v>60806</v>
          </cell>
          <cell r="U377" t="str">
            <v/>
          </cell>
          <cell r="X377" t="str">
            <v/>
          </cell>
        </row>
        <row r="378">
          <cell r="D378" t="str">
            <v>enero</v>
          </cell>
          <cell r="E378">
            <v>60802</v>
          </cell>
          <cell r="U378" t="str">
            <v/>
          </cell>
          <cell r="X378" t="str">
            <v/>
          </cell>
        </row>
        <row r="379">
          <cell r="D379" t="str">
            <v>enero</v>
          </cell>
          <cell r="E379">
            <v>60801</v>
          </cell>
          <cell r="U379" t="str">
            <v/>
          </cell>
          <cell r="X379" t="str">
            <v/>
          </cell>
        </row>
        <row r="380">
          <cell r="D380" t="str">
            <v>enero</v>
          </cell>
          <cell r="E380">
            <v>20701</v>
          </cell>
          <cell r="U380">
            <v>100</v>
          </cell>
          <cell r="X380">
            <v>100</v>
          </cell>
        </row>
        <row r="381">
          <cell r="D381" t="str">
            <v>enero</v>
          </cell>
          <cell r="E381">
            <v>20702</v>
          </cell>
          <cell r="U381" t="str">
            <v/>
          </cell>
          <cell r="X381" t="str">
            <v/>
          </cell>
        </row>
        <row r="382">
          <cell r="D382" t="str">
            <v>enero</v>
          </cell>
          <cell r="E382">
            <v>20704</v>
          </cell>
          <cell r="U382">
            <v>100</v>
          </cell>
          <cell r="X382">
            <v>100</v>
          </cell>
        </row>
        <row r="383">
          <cell r="D383" t="str">
            <v>enero</v>
          </cell>
          <cell r="E383">
            <v>20703</v>
          </cell>
          <cell r="U383" t="str">
            <v/>
          </cell>
          <cell r="X383" t="str">
            <v/>
          </cell>
        </row>
        <row r="384">
          <cell r="D384" t="str">
            <v>enero</v>
          </cell>
          <cell r="E384">
            <v>20706</v>
          </cell>
          <cell r="U384">
            <v>100</v>
          </cell>
          <cell r="X384">
            <v>100</v>
          </cell>
        </row>
        <row r="385">
          <cell r="D385" t="str">
            <v>enero</v>
          </cell>
          <cell r="E385">
            <v>20705</v>
          </cell>
          <cell r="U385" t="str">
            <v/>
          </cell>
          <cell r="X385" t="str">
            <v/>
          </cell>
        </row>
        <row r="386">
          <cell r="D386" t="str">
            <v>enero</v>
          </cell>
          <cell r="E386">
            <v>63003</v>
          </cell>
          <cell r="U386" t="str">
            <v/>
          </cell>
          <cell r="X386" t="str">
            <v/>
          </cell>
        </row>
        <row r="387">
          <cell r="D387" t="str">
            <v>enero</v>
          </cell>
          <cell r="E387">
            <v>63004</v>
          </cell>
          <cell r="U387" t="str">
            <v/>
          </cell>
          <cell r="X387" t="str">
            <v/>
          </cell>
        </row>
        <row r="388">
          <cell r="D388" t="str">
            <v>enero</v>
          </cell>
          <cell r="E388">
            <v>63001</v>
          </cell>
          <cell r="U388" t="str">
            <v/>
          </cell>
          <cell r="X388" t="str">
            <v/>
          </cell>
        </row>
        <row r="389">
          <cell r="D389" t="str">
            <v>enero</v>
          </cell>
          <cell r="E389">
            <v>31901</v>
          </cell>
          <cell r="U389">
            <v>100</v>
          </cell>
          <cell r="X389">
            <v>100</v>
          </cell>
        </row>
        <row r="390">
          <cell r="D390" t="str">
            <v>enero</v>
          </cell>
          <cell r="E390">
            <v>31911</v>
          </cell>
          <cell r="U390">
            <v>100</v>
          </cell>
          <cell r="X390">
            <v>100</v>
          </cell>
        </row>
        <row r="391">
          <cell r="D391" t="str">
            <v>enero</v>
          </cell>
          <cell r="E391">
            <v>31903</v>
          </cell>
          <cell r="U391">
            <v>0</v>
          </cell>
          <cell r="X391">
            <v>0</v>
          </cell>
        </row>
        <row r="392">
          <cell r="D392" t="str">
            <v>enero</v>
          </cell>
          <cell r="E392">
            <v>31904</v>
          </cell>
          <cell r="U392" t="str">
            <v/>
          </cell>
          <cell r="X392" t="str">
            <v/>
          </cell>
        </row>
        <row r="393">
          <cell r="D393" t="str">
            <v>enero</v>
          </cell>
          <cell r="E393">
            <v>31905</v>
          </cell>
          <cell r="U393" t="str">
            <v/>
          </cell>
          <cell r="X393" t="str">
            <v/>
          </cell>
        </row>
        <row r="394">
          <cell r="D394" t="str">
            <v>enero</v>
          </cell>
          <cell r="E394">
            <v>31906</v>
          </cell>
          <cell r="U394" t="str">
            <v/>
          </cell>
          <cell r="X394" t="str">
            <v/>
          </cell>
        </row>
        <row r="395">
          <cell r="D395" t="str">
            <v>enero</v>
          </cell>
          <cell r="E395">
            <v>31907</v>
          </cell>
          <cell r="U395" t="str">
            <v/>
          </cell>
          <cell r="X395" t="str">
            <v/>
          </cell>
        </row>
        <row r="396">
          <cell r="D396" t="str">
            <v>enero</v>
          </cell>
          <cell r="E396">
            <v>31908</v>
          </cell>
          <cell r="U396" t="str">
            <v/>
          </cell>
          <cell r="X396" t="str">
            <v/>
          </cell>
        </row>
        <row r="397">
          <cell r="D397" t="str">
            <v>enero</v>
          </cell>
          <cell r="E397">
            <v>31909</v>
          </cell>
          <cell r="U397">
            <v>100</v>
          </cell>
          <cell r="X397">
            <v>100</v>
          </cell>
        </row>
        <row r="398">
          <cell r="D398" t="str">
            <v>enero</v>
          </cell>
          <cell r="E398">
            <v>31912</v>
          </cell>
          <cell r="U398">
            <v>100</v>
          </cell>
          <cell r="X398">
            <v>100</v>
          </cell>
        </row>
        <row r="399">
          <cell r="D399" t="str">
            <v>enero</v>
          </cell>
          <cell r="E399">
            <v>81003</v>
          </cell>
          <cell r="U399">
            <v>100</v>
          </cell>
          <cell r="X399">
            <v>100</v>
          </cell>
        </row>
        <row r="400">
          <cell r="D400" t="str">
            <v>enero</v>
          </cell>
          <cell r="E400">
            <v>81002</v>
          </cell>
          <cell r="U400">
            <v>100</v>
          </cell>
          <cell r="X400">
            <v>100</v>
          </cell>
        </row>
        <row r="401">
          <cell r="D401" t="str">
            <v>enero</v>
          </cell>
          <cell r="E401">
            <v>81011</v>
          </cell>
          <cell r="U401" t="str">
            <v/>
          </cell>
          <cell r="X401" t="str">
            <v/>
          </cell>
        </row>
        <row r="402">
          <cell r="D402" t="str">
            <v>enero</v>
          </cell>
          <cell r="E402">
            <v>81001</v>
          </cell>
          <cell r="U402" t="str">
            <v/>
          </cell>
          <cell r="X402" t="str">
            <v/>
          </cell>
        </row>
        <row r="403">
          <cell r="D403" t="str">
            <v>enero</v>
          </cell>
          <cell r="E403">
            <v>81004</v>
          </cell>
          <cell r="U403" t="str">
            <v/>
          </cell>
          <cell r="X403" t="str">
            <v/>
          </cell>
        </row>
        <row r="404">
          <cell r="D404" t="str">
            <v>enero</v>
          </cell>
          <cell r="E404">
            <v>61108</v>
          </cell>
          <cell r="U404" t="str">
            <v/>
          </cell>
          <cell r="X404" t="str">
            <v/>
          </cell>
        </row>
        <row r="405">
          <cell r="D405" t="str">
            <v>enero</v>
          </cell>
          <cell r="E405">
            <v>61102</v>
          </cell>
          <cell r="U405" t="str">
            <v/>
          </cell>
          <cell r="X405" t="str">
            <v/>
          </cell>
        </row>
        <row r="406">
          <cell r="D406" t="str">
            <v>enero</v>
          </cell>
          <cell r="E406">
            <v>61109</v>
          </cell>
          <cell r="U406" t="str">
            <v/>
          </cell>
          <cell r="X406" t="str">
            <v/>
          </cell>
        </row>
        <row r="407">
          <cell r="D407" t="str">
            <v>enero</v>
          </cell>
          <cell r="E407">
            <v>61101</v>
          </cell>
          <cell r="U407" t="str">
            <v/>
          </cell>
          <cell r="X407" t="str">
            <v/>
          </cell>
        </row>
        <row r="408">
          <cell r="D408" t="str">
            <v>enero</v>
          </cell>
          <cell r="E408">
            <v>31402</v>
          </cell>
          <cell r="U408" t="str">
            <v/>
          </cell>
          <cell r="X408" t="str">
            <v/>
          </cell>
        </row>
        <row r="409">
          <cell r="D409" t="str">
            <v>enero</v>
          </cell>
          <cell r="E409">
            <v>31414</v>
          </cell>
          <cell r="U409" t="str">
            <v/>
          </cell>
          <cell r="X409" t="str">
            <v/>
          </cell>
        </row>
        <row r="410">
          <cell r="D410" t="str">
            <v>enero</v>
          </cell>
          <cell r="E410">
            <v>31418</v>
          </cell>
          <cell r="U410" t="str">
            <v/>
          </cell>
          <cell r="X410" t="str">
            <v/>
          </cell>
        </row>
        <row r="411">
          <cell r="D411" t="str">
            <v>enero</v>
          </cell>
          <cell r="E411">
            <v>31405</v>
          </cell>
          <cell r="U411" t="str">
            <v/>
          </cell>
          <cell r="X411" t="str">
            <v/>
          </cell>
        </row>
        <row r="412">
          <cell r="D412" t="str">
            <v>enero</v>
          </cell>
          <cell r="E412">
            <v>31408</v>
          </cell>
          <cell r="U412" t="str">
            <v/>
          </cell>
          <cell r="X412" t="str">
            <v/>
          </cell>
        </row>
        <row r="413">
          <cell r="D413" t="str">
            <v>enero</v>
          </cell>
          <cell r="E413">
            <v>31406</v>
          </cell>
          <cell r="U413" t="str">
            <v/>
          </cell>
          <cell r="X413" t="str">
            <v/>
          </cell>
        </row>
        <row r="414">
          <cell r="D414" t="str">
            <v>enero</v>
          </cell>
          <cell r="E414">
            <v>31411</v>
          </cell>
          <cell r="U414" t="str">
            <v/>
          </cell>
          <cell r="X414" t="str">
            <v/>
          </cell>
        </row>
        <row r="415">
          <cell r="D415" t="str">
            <v>enero</v>
          </cell>
          <cell r="E415">
            <v>31412</v>
          </cell>
          <cell r="U415" t="str">
            <v/>
          </cell>
          <cell r="X415" t="str">
            <v/>
          </cell>
        </row>
        <row r="416">
          <cell r="D416" t="str">
            <v>enero</v>
          </cell>
          <cell r="E416">
            <v>31415</v>
          </cell>
          <cell r="U416" t="str">
            <v/>
          </cell>
          <cell r="X416" t="str">
            <v/>
          </cell>
        </row>
        <row r="417">
          <cell r="D417" t="str">
            <v>enero</v>
          </cell>
          <cell r="E417">
            <v>31413</v>
          </cell>
          <cell r="U417" t="str">
            <v/>
          </cell>
          <cell r="X417" t="str">
            <v/>
          </cell>
        </row>
        <row r="418">
          <cell r="D418" t="str">
            <v>enero</v>
          </cell>
          <cell r="E418">
            <v>31403</v>
          </cell>
          <cell r="U418" t="str">
            <v/>
          </cell>
          <cell r="X418" t="str">
            <v/>
          </cell>
        </row>
        <row r="419">
          <cell r="D419" t="str">
            <v>enero</v>
          </cell>
          <cell r="E419">
            <v>31401</v>
          </cell>
          <cell r="U419" t="str">
            <v/>
          </cell>
          <cell r="X419" t="str">
            <v/>
          </cell>
        </row>
        <row r="420">
          <cell r="D420" t="str">
            <v>enero</v>
          </cell>
          <cell r="E420">
            <v>52808</v>
          </cell>
          <cell r="U420" t="str">
            <v/>
          </cell>
          <cell r="X420" t="str">
            <v/>
          </cell>
        </row>
        <row r="421">
          <cell r="D421" t="str">
            <v>enero</v>
          </cell>
          <cell r="E421">
            <v>52801</v>
          </cell>
          <cell r="U421" t="str">
            <v/>
          </cell>
          <cell r="X421" t="str">
            <v/>
          </cell>
        </row>
        <row r="422">
          <cell r="D422" t="str">
            <v>enero</v>
          </cell>
          <cell r="E422">
            <v>52806</v>
          </cell>
          <cell r="U422" t="str">
            <v/>
          </cell>
          <cell r="X422" t="str">
            <v/>
          </cell>
        </row>
        <row r="423">
          <cell r="D423" t="str">
            <v>enero</v>
          </cell>
          <cell r="E423">
            <v>52813</v>
          </cell>
          <cell r="U423" t="str">
            <v/>
          </cell>
          <cell r="X423" t="str">
            <v/>
          </cell>
        </row>
        <row r="424">
          <cell r="D424" t="str">
            <v>enero</v>
          </cell>
          <cell r="E424">
            <v>42131</v>
          </cell>
          <cell r="U424" t="str">
            <v/>
          </cell>
          <cell r="X424" t="str">
            <v/>
          </cell>
        </row>
        <row r="425">
          <cell r="D425" t="str">
            <v>enero</v>
          </cell>
          <cell r="E425">
            <v>52812</v>
          </cell>
          <cell r="U425" t="str">
            <v/>
          </cell>
          <cell r="X425" t="str">
            <v/>
          </cell>
        </row>
        <row r="426">
          <cell r="D426" t="str">
            <v>enero</v>
          </cell>
          <cell r="E426">
            <v>52809</v>
          </cell>
          <cell r="U426" t="str">
            <v/>
          </cell>
          <cell r="X426" t="str">
            <v/>
          </cell>
        </row>
        <row r="427">
          <cell r="D427" t="str">
            <v>enero</v>
          </cell>
          <cell r="E427">
            <v>52803</v>
          </cell>
          <cell r="U427" t="str">
            <v/>
          </cell>
          <cell r="X427" t="str">
            <v/>
          </cell>
        </row>
        <row r="428">
          <cell r="D428" t="str">
            <v>enero</v>
          </cell>
          <cell r="E428">
            <v>52805</v>
          </cell>
          <cell r="U428" t="str">
            <v/>
          </cell>
          <cell r="X428" t="str">
            <v/>
          </cell>
        </row>
        <row r="429">
          <cell r="D429" t="str">
            <v>enero</v>
          </cell>
          <cell r="E429">
            <v>52814</v>
          </cell>
          <cell r="U429" t="str">
            <v/>
          </cell>
          <cell r="X429" t="str">
            <v/>
          </cell>
        </row>
        <row r="430">
          <cell r="D430" t="str">
            <v>enero</v>
          </cell>
          <cell r="E430">
            <v>52807</v>
          </cell>
          <cell r="U430" t="str">
            <v/>
          </cell>
          <cell r="X430" t="str">
            <v/>
          </cell>
        </row>
        <row r="431">
          <cell r="D431" t="str">
            <v>enero</v>
          </cell>
          <cell r="E431">
            <v>52802</v>
          </cell>
          <cell r="U431" t="str">
            <v/>
          </cell>
          <cell r="X431" t="str">
            <v/>
          </cell>
        </row>
        <row r="432">
          <cell r="D432" t="str">
            <v>enero</v>
          </cell>
          <cell r="E432">
            <v>22223</v>
          </cell>
          <cell r="U432" t="str">
            <v/>
          </cell>
          <cell r="X432" t="str">
            <v/>
          </cell>
        </row>
        <row r="433">
          <cell r="D433" t="str">
            <v>enero</v>
          </cell>
          <cell r="E433">
            <v>42901</v>
          </cell>
          <cell r="U433">
            <v>100</v>
          </cell>
          <cell r="X433">
            <v>100</v>
          </cell>
        </row>
        <row r="434">
          <cell r="D434" t="str">
            <v>enero</v>
          </cell>
          <cell r="E434">
            <v>42908</v>
          </cell>
          <cell r="U434">
            <v>100</v>
          </cell>
          <cell r="X434">
            <v>50</v>
          </cell>
        </row>
        <row r="435">
          <cell r="D435" t="str">
            <v>enero</v>
          </cell>
          <cell r="E435">
            <v>42913</v>
          </cell>
          <cell r="U435" t="str">
            <v/>
          </cell>
          <cell r="X435" t="str">
            <v/>
          </cell>
        </row>
        <row r="436">
          <cell r="D436" t="str">
            <v>enero</v>
          </cell>
          <cell r="E436">
            <v>42911</v>
          </cell>
          <cell r="U436" t="str">
            <v/>
          </cell>
          <cell r="X436" t="str">
            <v/>
          </cell>
        </row>
        <row r="437">
          <cell r="D437" t="str">
            <v>enero</v>
          </cell>
          <cell r="E437">
            <v>42915</v>
          </cell>
          <cell r="U437">
            <v>0</v>
          </cell>
          <cell r="X437">
            <v>0</v>
          </cell>
        </row>
        <row r="438">
          <cell r="D438" t="str">
            <v>enero</v>
          </cell>
          <cell r="E438">
            <v>42918</v>
          </cell>
          <cell r="U438" t="str">
            <v/>
          </cell>
          <cell r="X438" t="str">
            <v/>
          </cell>
        </row>
        <row r="439">
          <cell r="D439" t="str">
            <v>enero</v>
          </cell>
          <cell r="E439">
            <v>42916</v>
          </cell>
          <cell r="U439" t="str">
            <v/>
          </cell>
          <cell r="X439" t="str">
            <v/>
          </cell>
        </row>
        <row r="440">
          <cell r="D440" t="str">
            <v>enero</v>
          </cell>
          <cell r="E440">
            <v>42902</v>
          </cell>
          <cell r="U440" t="str">
            <v/>
          </cell>
          <cell r="X440" t="str">
            <v/>
          </cell>
        </row>
        <row r="441">
          <cell r="D441" t="str">
            <v>enero</v>
          </cell>
          <cell r="E441">
            <v>42907</v>
          </cell>
          <cell r="U441" t="str">
            <v/>
          </cell>
          <cell r="X441" t="str">
            <v/>
          </cell>
        </row>
        <row r="442">
          <cell r="D442" t="str">
            <v>enero</v>
          </cell>
          <cell r="E442">
            <v>42910</v>
          </cell>
          <cell r="U442" t="str">
            <v/>
          </cell>
          <cell r="X442" t="str">
            <v/>
          </cell>
        </row>
        <row r="443">
          <cell r="D443" t="str">
            <v>enero</v>
          </cell>
          <cell r="E443">
            <v>81601</v>
          </cell>
          <cell r="U443" t="str">
            <v/>
          </cell>
          <cell r="X443" t="str">
            <v/>
          </cell>
        </row>
        <row r="444">
          <cell r="D444" t="str">
            <v>enero</v>
          </cell>
          <cell r="E444">
            <v>41701</v>
          </cell>
          <cell r="U444" t="str">
            <v/>
          </cell>
          <cell r="X444" t="str">
            <v/>
          </cell>
        </row>
        <row r="445">
          <cell r="D445" t="str">
            <v>enero</v>
          </cell>
          <cell r="E445">
            <v>41721</v>
          </cell>
          <cell r="U445" t="str">
            <v/>
          </cell>
          <cell r="X445" t="str">
            <v/>
          </cell>
        </row>
        <row r="446">
          <cell r="D446" t="str">
            <v>enero</v>
          </cell>
          <cell r="E446">
            <v>41710</v>
          </cell>
          <cell r="U446" t="str">
            <v/>
          </cell>
          <cell r="X446" t="str">
            <v/>
          </cell>
        </row>
        <row r="447">
          <cell r="D447" t="str">
            <v>enero</v>
          </cell>
          <cell r="E447">
            <v>41716</v>
          </cell>
          <cell r="U447" t="str">
            <v/>
          </cell>
          <cell r="X447" t="str">
            <v/>
          </cell>
        </row>
        <row r="448">
          <cell r="D448" t="str">
            <v>enero</v>
          </cell>
          <cell r="E448">
            <v>41718</v>
          </cell>
          <cell r="U448" t="str">
            <v/>
          </cell>
          <cell r="X448" t="str">
            <v/>
          </cell>
        </row>
        <row r="449">
          <cell r="D449" t="str">
            <v>enero</v>
          </cell>
          <cell r="E449">
            <v>32001</v>
          </cell>
          <cell r="U449">
            <v>100</v>
          </cell>
          <cell r="X449">
            <v>95.24</v>
          </cell>
        </row>
        <row r="450">
          <cell r="D450" t="str">
            <v>enero</v>
          </cell>
          <cell r="E450">
            <v>32005</v>
          </cell>
          <cell r="U450">
            <v>100</v>
          </cell>
          <cell r="X450">
            <v>100</v>
          </cell>
        </row>
        <row r="451">
          <cell r="D451" t="str">
            <v>enero</v>
          </cell>
          <cell r="E451">
            <v>32007</v>
          </cell>
          <cell r="U451" t="str">
            <v/>
          </cell>
          <cell r="X451" t="str">
            <v/>
          </cell>
        </row>
        <row r="452">
          <cell r="D452" t="str">
            <v>enero</v>
          </cell>
          <cell r="E452">
            <v>32002</v>
          </cell>
          <cell r="U452" t="str">
            <v/>
          </cell>
          <cell r="X452" t="str">
            <v/>
          </cell>
        </row>
        <row r="453">
          <cell r="D453" t="str">
            <v>enero</v>
          </cell>
          <cell r="E453">
            <v>32008</v>
          </cell>
          <cell r="U453" t="str">
            <v/>
          </cell>
          <cell r="X453" t="str">
            <v/>
          </cell>
        </row>
        <row r="454">
          <cell r="D454" t="str">
            <v>enero</v>
          </cell>
          <cell r="E454">
            <v>42139</v>
          </cell>
          <cell r="U454" t="str">
            <v/>
          </cell>
          <cell r="X454" t="str">
            <v/>
          </cell>
        </row>
        <row r="455">
          <cell r="D455" t="str">
            <v>enero</v>
          </cell>
          <cell r="E455">
            <v>42106</v>
          </cell>
          <cell r="U455" t="str">
            <v/>
          </cell>
          <cell r="X455" t="str">
            <v/>
          </cell>
        </row>
        <row r="456">
          <cell r="D456" t="str">
            <v>enero</v>
          </cell>
          <cell r="E456">
            <v>42101</v>
          </cell>
          <cell r="U456" t="str">
            <v/>
          </cell>
          <cell r="X456" t="str">
            <v/>
          </cell>
        </row>
        <row r="457">
          <cell r="D457" t="str">
            <v>enero</v>
          </cell>
          <cell r="E457">
            <v>42108</v>
          </cell>
          <cell r="U457" t="str">
            <v/>
          </cell>
          <cell r="X457" t="str">
            <v/>
          </cell>
        </row>
        <row r="458">
          <cell r="D458" t="str">
            <v>enero</v>
          </cell>
          <cell r="E458">
            <v>42112</v>
          </cell>
          <cell r="U458" t="str">
            <v/>
          </cell>
          <cell r="X458" t="str">
            <v/>
          </cell>
        </row>
        <row r="459">
          <cell r="D459" t="str">
            <v>febrero</v>
          </cell>
          <cell r="E459">
            <v>42101</v>
          </cell>
          <cell r="U459" t="str">
            <v/>
          </cell>
          <cell r="X459">
            <v>27.27</v>
          </cell>
        </row>
        <row r="460">
          <cell r="D460" t="str">
            <v>enero</v>
          </cell>
          <cell r="E460">
            <v>42124</v>
          </cell>
          <cell r="U460" t="str">
            <v/>
          </cell>
          <cell r="X460" t="str">
            <v/>
          </cell>
        </row>
        <row r="461">
          <cell r="D461" t="str">
            <v>enero</v>
          </cell>
          <cell r="E461">
            <v>42105</v>
          </cell>
          <cell r="U461" t="str">
            <v/>
          </cell>
          <cell r="X461" t="str">
            <v/>
          </cell>
        </row>
        <row r="462">
          <cell r="D462" t="str">
            <v>enero</v>
          </cell>
          <cell r="E462">
            <v>43102</v>
          </cell>
          <cell r="U462" t="str">
            <v/>
          </cell>
          <cell r="X462" t="str">
            <v/>
          </cell>
        </row>
        <row r="463">
          <cell r="D463" t="str">
            <v>enero</v>
          </cell>
          <cell r="E463">
            <v>43101</v>
          </cell>
          <cell r="U463" t="str">
            <v/>
          </cell>
          <cell r="X463" t="str">
            <v/>
          </cell>
        </row>
        <row r="464">
          <cell r="D464" t="str">
            <v>enero</v>
          </cell>
          <cell r="E464">
            <v>22210</v>
          </cell>
          <cell r="U464">
            <v>0</v>
          </cell>
          <cell r="X464">
            <v>50</v>
          </cell>
        </row>
        <row r="465">
          <cell r="D465" t="str">
            <v>enero</v>
          </cell>
          <cell r="E465">
            <v>22221</v>
          </cell>
          <cell r="U465" t="str">
            <v/>
          </cell>
          <cell r="X465" t="str">
            <v/>
          </cell>
        </row>
        <row r="466">
          <cell r="D466" t="str">
            <v>enero</v>
          </cell>
          <cell r="E466">
            <v>22218</v>
          </cell>
          <cell r="U466">
            <v>100</v>
          </cell>
          <cell r="X466">
            <v>50</v>
          </cell>
        </row>
        <row r="467">
          <cell r="D467" t="str">
            <v>enero</v>
          </cell>
          <cell r="E467">
            <v>22209</v>
          </cell>
          <cell r="U467" t="str">
            <v/>
          </cell>
          <cell r="X467" t="str">
            <v/>
          </cell>
        </row>
        <row r="468">
          <cell r="D468" t="str">
            <v>enero</v>
          </cell>
          <cell r="E468">
            <v>22211</v>
          </cell>
          <cell r="U468" t="str">
            <v/>
          </cell>
          <cell r="X468" t="str">
            <v/>
          </cell>
        </row>
        <row r="469">
          <cell r="D469" t="str">
            <v>enero</v>
          </cell>
          <cell r="E469">
            <v>22215</v>
          </cell>
          <cell r="U469">
            <v>100</v>
          </cell>
          <cell r="X469">
            <v>100</v>
          </cell>
        </row>
        <row r="470">
          <cell r="D470" t="str">
            <v>enero</v>
          </cell>
          <cell r="E470">
            <v>22219</v>
          </cell>
          <cell r="U470">
            <v>0</v>
          </cell>
          <cell r="X470">
            <v>0</v>
          </cell>
        </row>
        <row r="471">
          <cell r="D471" t="str">
            <v>enero</v>
          </cell>
          <cell r="E471">
            <v>22222</v>
          </cell>
          <cell r="U471">
            <v>0</v>
          </cell>
          <cell r="X471">
            <v>0</v>
          </cell>
        </row>
        <row r="472">
          <cell r="D472" t="str">
            <v>enero</v>
          </cell>
          <cell r="E472">
            <v>22213</v>
          </cell>
          <cell r="U472">
            <v>100</v>
          </cell>
          <cell r="X472">
            <v>100</v>
          </cell>
        </row>
        <row r="473">
          <cell r="D473" t="str">
            <v>enero</v>
          </cell>
          <cell r="E473">
            <v>22224</v>
          </cell>
          <cell r="U473" t="str">
            <v/>
          </cell>
          <cell r="X473" t="str">
            <v/>
          </cell>
        </row>
        <row r="474">
          <cell r="D474" t="str">
            <v>enero</v>
          </cell>
          <cell r="E474">
            <v>22214</v>
          </cell>
          <cell r="U474">
            <v>100</v>
          </cell>
          <cell r="X474">
            <v>100</v>
          </cell>
        </row>
        <row r="475">
          <cell r="D475" t="str">
            <v>enero</v>
          </cell>
          <cell r="E475">
            <v>22212</v>
          </cell>
          <cell r="U475" t="str">
            <v/>
          </cell>
          <cell r="X475" t="str">
            <v/>
          </cell>
        </row>
        <row r="476">
          <cell r="D476" t="str">
            <v>enero</v>
          </cell>
          <cell r="E476">
            <v>22217</v>
          </cell>
          <cell r="U476">
            <v>100</v>
          </cell>
          <cell r="X476">
            <v>50</v>
          </cell>
        </row>
        <row r="477">
          <cell r="D477" t="str">
            <v>enero</v>
          </cell>
          <cell r="E477">
            <v>22203</v>
          </cell>
          <cell r="U477" t="str">
            <v/>
          </cell>
          <cell r="X477" t="str">
            <v/>
          </cell>
        </row>
        <row r="478">
          <cell r="D478" t="str">
            <v>enero</v>
          </cell>
          <cell r="E478">
            <v>22220</v>
          </cell>
          <cell r="U478" t="str">
            <v/>
          </cell>
          <cell r="X478" t="str">
            <v/>
          </cell>
        </row>
        <row r="479">
          <cell r="D479" t="str">
            <v>enero</v>
          </cell>
          <cell r="E479">
            <v>22207</v>
          </cell>
          <cell r="U479" t="str">
            <v/>
          </cell>
          <cell r="X479" t="str">
            <v/>
          </cell>
        </row>
        <row r="480">
          <cell r="D480" t="str">
            <v>enero</v>
          </cell>
          <cell r="E480">
            <v>22208</v>
          </cell>
          <cell r="U480" t="str">
            <v/>
          </cell>
          <cell r="X480" t="str">
            <v/>
          </cell>
        </row>
        <row r="481">
          <cell r="D481" t="str">
            <v>enero</v>
          </cell>
          <cell r="E481">
            <v>22216</v>
          </cell>
          <cell r="U481" t="str">
            <v/>
          </cell>
          <cell r="X481" t="str">
            <v/>
          </cell>
        </row>
        <row r="482">
          <cell r="D482" t="str">
            <v>enero</v>
          </cell>
          <cell r="E482">
            <v>22225</v>
          </cell>
          <cell r="U482" t="str">
            <v/>
          </cell>
          <cell r="X482" t="str">
            <v/>
          </cell>
        </row>
        <row r="483">
          <cell r="D483" t="str">
            <v>enero</v>
          </cell>
          <cell r="E483">
            <v>22204</v>
          </cell>
          <cell r="U483">
            <v>0</v>
          </cell>
          <cell r="X483">
            <v>0</v>
          </cell>
        </row>
        <row r="484">
          <cell r="D484" t="str">
            <v>enero</v>
          </cell>
          <cell r="E484">
            <v>22201</v>
          </cell>
          <cell r="U484">
            <v>100</v>
          </cell>
          <cell r="X484">
            <v>80</v>
          </cell>
        </row>
        <row r="485">
          <cell r="D485" t="str">
            <v>enero</v>
          </cell>
          <cell r="E485">
            <v>22223</v>
          </cell>
          <cell r="U485" t="str">
            <v/>
          </cell>
          <cell r="X485" t="str">
            <v/>
          </cell>
        </row>
        <row r="486">
          <cell r="D486" t="str">
            <v>enero</v>
          </cell>
          <cell r="E486">
            <v>22202</v>
          </cell>
          <cell r="U486" t="str">
            <v/>
          </cell>
          <cell r="X486" t="str">
            <v/>
          </cell>
        </row>
        <row r="487">
          <cell r="D487" t="str">
            <v>enero</v>
          </cell>
          <cell r="E487">
            <v>62305</v>
          </cell>
          <cell r="U487" t="str">
            <v/>
          </cell>
          <cell r="X487" t="str">
            <v/>
          </cell>
        </row>
        <row r="488">
          <cell r="D488" t="str">
            <v>enero</v>
          </cell>
          <cell r="E488">
            <v>62304</v>
          </cell>
          <cell r="U488" t="str">
            <v/>
          </cell>
          <cell r="X488" t="str">
            <v/>
          </cell>
        </row>
        <row r="489">
          <cell r="D489" t="str">
            <v>enero</v>
          </cell>
          <cell r="E489">
            <v>62307</v>
          </cell>
          <cell r="U489" t="str">
            <v/>
          </cell>
          <cell r="X489" t="str">
            <v/>
          </cell>
        </row>
        <row r="490">
          <cell r="D490" t="str">
            <v>enero</v>
          </cell>
          <cell r="E490">
            <v>62303</v>
          </cell>
          <cell r="U490" t="str">
            <v/>
          </cell>
          <cell r="X490" t="str">
            <v/>
          </cell>
        </row>
        <row r="491">
          <cell r="D491" t="str">
            <v>enero</v>
          </cell>
          <cell r="E491">
            <v>62302</v>
          </cell>
          <cell r="U491" t="str">
            <v/>
          </cell>
          <cell r="X491" t="str">
            <v/>
          </cell>
        </row>
        <row r="492">
          <cell r="D492" t="str">
            <v>enero</v>
          </cell>
          <cell r="E492">
            <v>62301</v>
          </cell>
          <cell r="U492" t="str">
            <v/>
          </cell>
          <cell r="X492" t="str">
            <v/>
          </cell>
        </row>
        <row r="493">
          <cell r="D493" t="str">
            <v>enero</v>
          </cell>
          <cell r="E493">
            <v>32401</v>
          </cell>
          <cell r="U493">
            <v>100</v>
          </cell>
          <cell r="X493">
            <v>66.67</v>
          </cell>
        </row>
        <row r="494">
          <cell r="D494" t="str">
            <v>enero</v>
          </cell>
          <cell r="E494">
            <v>32402</v>
          </cell>
          <cell r="U494">
            <v>0</v>
          </cell>
          <cell r="X494">
            <v>33.33</v>
          </cell>
        </row>
        <row r="495">
          <cell r="D495" t="str">
            <v>enero</v>
          </cell>
          <cell r="E495">
            <v>32404</v>
          </cell>
          <cell r="U495" t="str">
            <v/>
          </cell>
          <cell r="X495" t="str">
            <v/>
          </cell>
        </row>
        <row r="496">
          <cell r="D496" t="str">
            <v>enero</v>
          </cell>
          <cell r="E496">
            <v>32403</v>
          </cell>
          <cell r="U496" t="str">
            <v/>
          </cell>
          <cell r="X496" t="str">
            <v/>
          </cell>
        </row>
        <row r="497">
          <cell r="D497" t="str">
            <v>enero</v>
          </cell>
          <cell r="E497">
            <v>32405</v>
          </cell>
          <cell r="U497" t="str">
            <v/>
          </cell>
          <cell r="X497" t="str">
            <v/>
          </cell>
        </row>
        <row r="498">
          <cell r="D498" t="str">
            <v>enero</v>
          </cell>
          <cell r="E498">
            <v>12601</v>
          </cell>
          <cell r="U498">
            <v>0</v>
          </cell>
          <cell r="X498">
            <v>0</v>
          </cell>
        </row>
        <row r="499">
          <cell r="D499" t="str">
            <v>enero</v>
          </cell>
          <cell r="E499">
            <v>12602</v>
          </cell>
          <cell r="U499" t="str">
            <v/>
          </cell>
          <cell r="X499" t="str">
            <v/>
          </cell>
        </row>
        <row r="500">
          <cell r="D500" t="str">
            <v>enero</v>
          </cell>
          <cell r="E500">
            <v>12605</v>
          </cell>
          <cell r="U500" t="str">
            <v/>
          </cell>
          <cell r="X500" t="str">
            <v/>
          </cell>
        </row>
        <row r="501">
          <cell r="D501" t="str">
            <v>enero</v>
          </cell>
          <cell r="E501">
            <v>12701</v>
          </cell>
          <cell r="U501">
            <v>100</v>
          </cell>
          <cell r="X501">
            <v>73.91</v>
          </cell>
        </row>
        <row r="502">
          <cell r="D502" t="str">
            <v>enero</v>
          </cell>
          <cell r="E502">
            <v>12703</v>
          </cell>
          <cell r="U502">
            <v>0</v>
          </cell>
          <cell r="X502">
            <v>0</v>
          </cell>
        </row>
        <row r="503">
          <cell r="D503" t="str">
            <v>enero</v>
          </cell>
          <cell r="E503">
            <v>20201</v>
          </cell>
          <cell r="U503" t="str">
            <v/>
          </cell>
          <cell r="X503" t="str">
            <v/>
          </cell>
        </row>
        <row r="504">
          <cell r="D504" t="str">
            <v>enero</v>
          </cell>
          <cell r="E504">
            <v>20202</v>
          </cell>
          <cell r="U504" t="str">
            <v/>
          </cell>
          <cell r="X504" t="str">
            <v/>
          </cell>
        </row>
        <row r="505">
          <cell r="D505" t="str">
            <v>enero</v>
          </cell>
          <cell r="E505">
            <v>20212</v>
          </cell>
          <cell r="U505" t="str">
            <v/>
          </cell>
          <cell r="X505" t="str">
            <v/>
          </cell>
        </row>
        <row r="506">
          <cell r="D506" t="str">
            <v>enero</v>
          </cell>
          <cell r="E506">
            <v>20204</v>
          </cell>
          <cell r="U506" t="str">
            <v/>
          </cell>
          <cell r="X506" t="str">
            <v/>
          </cell>
        </row>
        <row r="507">
          <cell r="D507" t="str">
            <v>enero</v>
          </cell>
          <cell r="E507">
            <v>20207</v>
          </cell>
          <cell r="U507">
            <v>0</v>
          </cell>
          <cell r="X507">
            <v>33.33</v>
          </cell>
        </row>
        <row r="508">
          <cell r="D508" t="str">
            <v>enero</v>
          </cell>
          <cell r="E508">
            <v>20205</v>
          </cell>
          <cell r="U508" t="str">
            <v/>
          </cell>
          <cell r="X508" t="str">
            <v/>
          </cell>
        </row>
        <row r="509">
          <cell r="D509" t="str">
            <v>enero</v>
          </cell>
          <cell r="E509">
            <v>20206</v>
          </cell>
          <cell r="U509" t="str">
            <v/>
          </cell>
          <cell r="X509" t="str">
            <v/>
          </cell>
        </row>
        <row r="510">
          <cell r="D510" t="str">
            <v>enero</v>
          </cell>
          <cell r="E510">
            <v>20229</v>
          </cell>
          <cell r="U510" t="str">
            <v/>
          </cell>
          <cell r="X510" t="str">
            <v/>
          </cell>
        </row>
        <row r="511">
          <cell r="D511" t="str">
            <v>enero</v>
          </cell>
          <cell r="E511">
            <v>20210</v>
          </cell>
          <cell r="U511" t="str">
            <v/>
          </cell>
          <cell r="X511" t="str">
            <v/>
          </cell>
        </row>
        <row r="512">
          <cell r="D512" t="str">
            <v>enero</v>
          </cell>
          <cell r="E512">
            <v>20211</v>
          </cell>
          <cell r="U512" t="str">
            <v/>
          </cell>
          <cell r="X512" t="str">
            <v/>
          </cell>
        </row>
        <row r="513">
          <cell r="D513" t="str">
            <v>enero</v>
          </cell>
          <cell r="E513">
            <v>20216</v>
          </cell>
          <cell r="U513" t="str">
            <v/>
          </cell>
          <cell r="X513" t="str">
            <v/>
          </cell>
        </row>
        <row r="514">
          <cell r="D514" t="str">
            <v>enero</v>
          </cell>
          <cell r="E514">
            <v>20219</v>
          </cell>
          <cell r="U514" t="str">
            <v/>
          </cell>
          <cell r="X514" t="str">
            <v/>
          </cell>
        </row>
        <row r="515">
          <cell r="D515" t="str">
            <v>enero</v>
          </cell>
          <cell r="E515">
            <v>20221</v>
          </cell>
          <cell r="U515" t="str">
            <v/>
          </cell>
          <cell r="X515" t="str">
            <v/>
          </cell>
        </row>
        <row r="516">
          <cell r="D516" t="str">
            <v>enero</v>
          </cell>
          <cell r="E516">
            <v>20220</v>
          </cell>
          <cell r="U516">
            <v>0</v>
          </cell>
          <cell r="X516">
            <v>0</v>
          </cell>
        </row>
        <row r="517">
          <cell r="D517" t="str">
            <v>enero</v>
          </cell>
          <cell r="E517">
            <v>20218</v>
          </cell>
          <cell r="U517" t="str">
            <v/>
          </cell>
          <cell r="X517" t="str">
            <v/>
          </cell>
        </row>
        <row r="518">
          <cell r="D518" t="str">
            <v>enero</v>
          </cell>
          <cell r="E518">
            <v>80301</v>
          </cell>
          <cell r="U518">
            <v>100</v>
          </cell>
          <cell r="X518">
            <v>66.67</v>
          </cell>
        </row>
        <row r="519">
          <cell r="D519" t="str">
            <v>enero</v>
          </cell>
          <cell r="E519">
            <v>80302</v>
          </cell>
          <cell r="U519" t="str">
            <v/>
          </cell>
          <cell r="X519" t="str">
            <v/>
          </cell>
        </row>
        <row r="520">
          <cell r="D520" t="str">
            <v>enero</v>
          </cell>
          <cell r="E520">
            <v>80305</v>
          </cell>
          <cell r="U520" t="str">
            <v/>
          </cell>
          <cell r="X520" t="str">
            <v/>
          </cell>
        </row>
        <row r="521">
          <cell r="D521" t="str">
            <v>enero</v>
          </cell>
          <cell r="E521">
            <v>80308</v>
          </cell>
          <cell r="U521">
            <v>100</v>
          </cell>
          <cell r="X521">
            <v>100</v>
          </cell>
        </row>
        <row r="522">
          <cell r="D522" t="str">
            <v>enero</v>
          </cell>
          <cell r="E522">
            <v>80309</v>
          </cell>
          <cell r="U522">
            <v>100</v>
          </cell>
          <cell r="X522">
            <v>100</v>
          </cell>
        </row>
        <row r="523">
          <cell r="D523" t="str">
            <v>enero</v>
          </cell>
          <cell r="E523">
            <v>80303</v>
          </cell>
          <cell r="U523" t="str">
            <v/>
          </cell>
          <cell r="X523" t="str">
            <v/>
          </cell>
        </row>
        <row r="524">
          <cell r="D524" t="str">
            <v>enero</v>
          </cell>
          <cell r="E524" t="str">
            <v>80401</v>
          </cell>
          <cell r="U524">
            <v>100</v>
          </cell>
          <cell r="X524">
            <v>88.89</v>
          </cell>
        </row>
        <row r="525">
          <cell r="D525" t="str">
            <v>enero</v>
          </cell>
          <cell r="E525">
            <v>80416</v>
          </cell>
          <cell r="U525" t="str">
            <v/>
          </cell>
          <cell r="X525" t="str">
            <v/>
          </cell>
        </row>
        <row r="526">
          <cell r="D526" t="str">
            <v>enero</v>
          </cell>
          <cell r="E526">
            <v>80404</v>
          </cell>
          <cell r="U526" t="str">
            <v/>
          </cell>
          <cell r="X526" t="str">
            <v/>
          </cell>
        </row>
        <row r="527">
          <cell r="D527" t="str">
            <v>enero</v>
          </cell>
          <cell r="E527">
            <v>80415</v>
          </cell>
          <cell r="U527">
            <v>100</v>
          </cell>
          <cell r="X527">
            <v>100</v>
          </cell>
        </row>
        <row r="528">
          <cell r="D528" t="str">
            <v>enero</v>
          </cell>
          <cell r="E528">
            <v>80411</v>
          </cell>
          <cell r="U528">
            <v>0</v>
          </cell>
          <cell r="X528">
            <v>50</v>
          </cell>
        </row>
        <row r="529">
          <cell r="D529" t="str">
            <v>enero</v>
          </cell>
          <cell r="E529">
            <v>80410</v>
          </cell>
          <cell r="U529">
            <v>0</v>
          </cell>
          <cell r="X529">
            <v>60</v>
          </cell>
        </row>
        <row r="530">
          <cell r="D530" t="str">
            <v>enero</v>
          </cell>
          <cell r="E530">
            <v>80403</v>
          </cell>
          <cell r="U530" t="str">
            <v/>
          </cell>
          <cell r="X530" t="str">
            <v/>
          </cell>
        </row>
        <row r="531">
          <cell r="D531" t="str">
            <v>enero</v>
          </cell>
          <cell r="E531">
            <v>10505</v>
          </cell>
          <cell r="U531" t="str">
            <v/>
          </cell>
          <cell r="X531" t="str">
            <v/>
          </cell>
        </row>
        <row r="532">
          <cell r="D532" t="str">
            <v>enero</v>
          </cell>
          <cell r="E532">
            <v>10504</v>
          </cell>
          <cell r="U532" t="str">
            <v/>
          </cell>
          <cell r="X532" t="str">
            <v/>
          </cell>
        </row>
        <row r="533">
          <cell r="D533" t="str">
            <v>enero</v>
          </cell>
          <cell r="E533">
            <v>10506</v>
          </cell>
          <cell r="U533">
            <v>100</v>
          </cell>
          <cell r="X533">
            <v>100</v>
          </cell>
        </row>
        <row r="534">
          <cell r="D534" t="str">
            <v>enero</v>
          </cell>
          <cell r="E534">
            <v>30607</v>
          </cell>
          <cell r="U534" t="str">
            <v/>
          </cell>
          <cell r="X534" t="str">
            <v/>
          </cell>
        </row>
        <row r="535">
          <cell r="D535" t="str">
            <v>enero</v>
          </cell>
          <cell r="E535">
            <v>30601</v>
          </cell>
          <cell r="U535">
            <v>100</v>
          </cell>
          <cell r="X535">
            <v>100</v>
          </cell>
        </row>
        <row r="536">
          <cell r="D536" t="str">
            <v>enero</v>
          </cell>
          <cell r="E536">
            <v>30619</v>
          </cell>
          <cell r="U536">
            <v>100</v>
          </cell>
          <cell r="X536">
            <v>100</v>
          </cell>
        </row>
        <row r="537">
          <cell r="D537" t="str">
            <v>enero</v>
          </cell>
          <cell r="E537">
            <v>30608</v>
          </cell>
          <cell r="U537" t="str">
            <v/>
          </cell>
          <cell r="X537" t="str">
            <v/>
          </cell>
        </row>
        <row r="538">
          <cell r="D538" t="str">
            <v>enero</v>
          </cell>
          <cell r="E538">
            <v>30606</v>
          </cell>
          <cell r="U538" t="str">
            <v/>
          </cell>
          <cell r="X538" t="str">
            <v/>
          </cell>
        </row>
        <row r="539">
          <cell r="D539" t="str">
            <v>enero</v>
          </cell>
          <cell r="E539">
            <v>60801</v>
          </cell>
          <cell r="U539" t="str">
            <v/>
          </cell>
          <cell r="X539" t="str">
            <v/>
          </cell>
        </row>
        <row r="540">
          <cell r="D540" t="str">
            <v>enero</v>
          </cell>
          <cell r="E540">
            <v>60804</v>
          </cell>
          <cell r="U540" t="str">
            <v/>
          </cell>
          <cell r="X540" t="str">
            <v/>
          </cell>
        </row>
        <row r="541">
          <cell r="D541" t="str">
            <v>enero</v>
          </cell>
          <cell r="E541">
            <v>60806</v>
          </cell>
          <cell r="U541" t="str">
            <v/>
          </cell>
          <cell r="X541" t="str">
            <v/>
          </cell>
        </row>
        <row r="542">
          <cell r="D542" t="str">
            <v>enero</v>
          </cell>
          <cell r="E542">
            <v>60802</v>
          </cell>
          <cell r="U542" t="str">
            <v/>
          </cell>
          <cell r="X542" t="str">
            <v/>
          </cell>
        </row>
        <row r="543">
          <cell r="D543" t="str">
            <v>enero</v>
          </cell>
          <cell r="E543">
            <v>60810</v>
          </cell>
          <cell r="U543" t="str">
            <v/>
          </cell>
          <cell r="X543" t="str">
            <v/>
          </cell>
        </row>
        <row r="544">
          <cell r="D544" t="str">
            <v>enero</v>
          </cell>
          <cell r="E544">
            <v>20701</v>
          </cell>
          <cell r="U544">
            <v>100</v>
          </cell>
          <cell r="X544">
            <v>66.67</v>
          </cell>
        </row>
        <row r="545">
          <cell r="D545" t="str">
            <v>enero</v>
          </cell>
          <cell r="E545">
            <v>20702</v>
          </cell>
          <cell r="U545">
            <v>100</v>
          </cell>
          <cell r="X545">
            <v>66.67</v>
          </cell>
        </row>
        <row r="546">
          <cell r="D546" t="str">
            <v>enero</v>
          </cell>
          <cell r="E546">
            <v>20704</v>
          </cell>
          <cell r="U546" t="str">
            <v/>
          </cell>
          <cell r="X546" t="str">
            <v/>
          </cell>
        </row>
        <row r="547">
          <cell r="D547" t="str">
            <v>enero</v>
          </cell>
          <cell r="E547">
            <v>20703</v>
          </cell>
          <cell r="U547">
            <v>100</v>
          </cell>
          <cell r="X547">
            <v>100</v>
          </cell>
        </row>
        <row r="548">
          <cell r="D548" t="str">
            <v>enero</v>
          </cell>
          <cell r="E548">
            <v>20706</v>
          </cell>
          <cell r="U548" t="str">
            <v/>
          </cell>
          <cell r="X548" t="str">
            <v/>
          </cell>
        </row>
        <row r="549">
          <cell r="D549" t="str">
            <v>enero</v>
          </cell>
          <cell r="E549">
            <v>20705</v>
          </cell>
          <cell r="U549">
            <v>100</v>
          </cell>
          <cell r="X549">
            <v>100</v>
          </cell>
        </row>
        <row r="550">
          <cell r="D550" t="str">
            <v>enero</v>
          </cell>
          <cell r="E550">
            <v>63003</v>
          </cell>
          <cell r="U550" t="str">
            <v/>
          </cell>
          <cell r="X550" t="str">
            <v/>
          </cell>
        </row>
        <row r="551">
          <cell r="D551" t="str">
            <v>enero</v>
          </cell>
          <cell r="E551">
            <v>63001</v>
          </cell>
          <cell r="U551">
            <v>100</v>
          </cell>
          <cell r="X551">
            <v>100</v>
          </cell>
        </row>
        <row r="552">
          <cell r="D552" t="str">
            <v>enero</v>
          </cell>
          <cell r="E552">
            <v>63004</v>
          </cell>
          <cell r="U552" t="str">
            <v/>
          </cell>
          <cell r="X552" t="str">
            <v/>
          </cell>
        </row>
        <row r="553">
          <cell r="D553" t="str">
            <v>enero</v>
          </cell>
          <cell r="E553">
            <v>31901</v>
          </cell>
          <cell r="U553">
            <v>100</v>
          </cell>
          <cell r="X553">
            <v>94.12</v>
          </cell>
        </row>
        <row r="554">
          <cell r="D554" t="str">
            <v>enero</v>
          </cell>
          <cell r="E554">
            <v>31911</v>
          </cell>
          <cell r="U554" t="str">
            <v/>
          </cell>
          <cell r="X554" t="str">
            <v/>
          </cell>
        </row>
        <row r="555">
          <cell r="D555" t="str">
            <v>enero</v>
          </cell>
          <cell r="E555">
            <v>31903</v>
          </cell>
          <cell r="U555" t="str">
            <v/>
          </cell>
          <cell r="X555" t="str">
            <v/>
          </cell>
        </row>
        <row r="556">
          <cell r="D556" t="str">
            <v>enero</v>
          </cell>
          <cell r="E556">
            <v>31904</v>
          </cell>
          <cell r="U556" t="str">
            <v/>
          </cell>
          <cell r="X556" t="str">
            <v/>
          </cell>
        </row>
        <row r="557">
          <cell r="D557" t="str">
            <v>enero</v>
          </cell>
          <cell r="E557">
            <v>31905</v>
          </cell>
          <cell r="U557" t="str">
            <v/>
          </cell>
          <cell r="X557" t="str">
            <v/>
          </cell>
        </row>
        <row r="558">
          <cell r="D558" t="str">
            <v>enero</v>
          </cell>
          <cell r="E558">
            <v>31906</v>
          </cell>
          <cell r="U558" t="str">
            <v/>
          </cell>
          <cell r="X558" t="str">
            <v/>
          </cell>
        </row>
        <row r="559">
          <cell r="D559" t="str">
            <v>enero</v>
          </cell>
          <cell r="E559">
            <v>31907</v>
          </cell>
          <cell r="U559" t="str">
            <v/>
          </cell>
          <cell r="X559" t="str">
            <v/>
          </cell>
        </row>
        <row r="560">
          <cell r="D560" t="str">
            <v>enero</v>
          </cell>
          <cell r="E560">
            <v>31908</v>
          </cell>
          <cell r="U560" t="str">
            <v/>
          </cell>
          <cell r="X560" t="str">
            <v/>
          </cell>
        </row>
        <row r="561">
          <cell r="D561" t="str">
            <v>enero</v>
          </cell>
          <cell r="E561">
            <v>31909</v>
          </cell>
          <cell r="U561" t="str">
            <v/>
          </cell>
          <cell r="X561" t="str">
            <v/>
          </cell>
        </row>
        <row r="562">
          <cell r="D562" t="str">
            <v>enero</v>
          </cell>
          <cell r="E562">
            <v>31912</v>
          </cell>
          <cell r="U562" t="str">
            <v/>
          </cell>
          <cell r="X562" t="str">
            <v/>
          </cell>
        </row>
        <row r="563">
          <cell r="D563" t="str">
            <v>enero</v>
          </cell>
          <cell r="E563">
            <v>81003</v>
          </cell>
          <cell r="U563" t="str">
            <v/>
          </cell>
          <cell r="X563" t="str">
            <v/>
          </cell>
        </row>
        <row r="564">
          <cell r="D564" t="str">
            <v>enero</v>
          </cell>
          <cell r="E564">
            <v>81002</v>
          </cell>
          <cell r="U564" t="str">
            <v/>
          </cell>
          <cell r="X564" t="str">
            <v/>
          </cell>
        </row>
        <row r="565">
          <cell r="D565" t="str">
            <v>enero</v>
          </cell>
          <cell r="E565">
            <v>81011</v>
          </cell>
          <cell r="U565" t="str">
            <v/>
          </cell>
          <cell r="X565" t="str">
            <v/>
          </cell>
        </row>
        <row r="566">
          <cell r="D566" t="str">
            <v>enero</v>
          </cell>
          <cell r="E566">
            <v>81001</v>
          </cell>
          <cell r="U566" t="str">
            <v/>
          </cell>
          <cell r="X566" t="str">
            <v/>
          </cell>
        </row>
        <row r="567">
          <cell r="D567" t="str">
            <v>enero</v>
          </cell>
          <cell r="E567">
            <v>81004</v>
          </cell>
          <cell r="U567" t="str">
            <v/>
          </cell>
          <cell r="X567" t="str">
            <v/>
          </cell>
        </row>
        <row r="568">
          <cell r="D568" t="str">
            <v>enero</v>
          </cell>
          <cell r="E568">
            <v>61109</v>
          </cell>
          <cell r="U568" t="str">
            <v/>
          </cell>
          <cell r="X568" t="str">
            <v/>
          </cell>
        </row>
        <row r="569">
          <cell r="D569" t="str">
            <v>enero</v>
          </cell>
          <cell r="E569">
            <v>61108</v>
          </cell>
          <cell r="U569" t="str">
            <v/>
          </cell>
          <cell r="X569" t="str">
            <v/>
          </cell>
        </row>
        <row r="570">
          <cell r="D570" t="str">
            <v>enero</v>
          </cell>
          <cell r="E570">
            <v>61102</v>
          </cell>
          <cell r="U570" t="str">
            <v/>
          </cell>
          <cell r="X570" t="str">
            <v/>
          </cell>
        </row>
        <row r="571">
          <cell r="D571" t="str">
            <v>enero</v>
          </cell>
          <cell r="E571">
            <v>61101</v>
          </cell>
          <cell r="U571" t="str">
            <v/>
          </cell>
          <cell r="X571" t="str">
            <v/>
          </cell>
        </row>
        <row r="572">
          <cell r="D572" t="str">
            <v>enero</v>
          </cell>
          <cell r="E572">
            <v>31405</v>
          </cell>
          <cell r="U572" t="str">
            <v/>
          </cell>
          <cell r="X572" t="str">
            <v/>
          </cell>
        </row>
        <row r="573">
          <cell r="D573" t="str">
            <v>enero</v>
          </cell>
          <cell r="E573">
            <v>31401</v>
          </cell>
          <cell r="U573">
            <v>100</v>
          </cell>
          <cell r="X573">
            <v>85.71</v>
          </cell>
        </row>
        <row r="574">
          <cell r="D574" t="str">
            <v>enero</v>
          </cell>
          <cell r="E574">
            <v>31403</v>
          </cell>
          <cell r="U574">
            <v>0</v>
          </cell>
          <cell r="X574">
            <v>0</v>
          </cell>
        </row>
        <row r="575">
          <cell r="D575" t="str">
            <v>enero</v>
          </cell>
          <cell r="E575">
            <v>31402</v>
          </cell>
          <cell r="U575">
            <v>100</v>
          </cell>
          <cell r="X575">
            <v>60</v>
          </cell>
        </row>
        <row r="576">
          <cell r="D576" t="str">
            <v>enero</v>
          </cell>
          <cell r="E576">
            <v>31414</v>
          </cell>
          <cell r="U576" t="str">
            <v/>
          </cell>
          <cell r="X576" t="str">
            <v/>
          </cell>
        </row>
        <row r="577">
          <cell r="D577" t="str">
            <v>enero</v>
          </cell>
          <cell r="E577">
            <v>31418</v>
          </cell>
          <cell r="U577" t="str">
            <v/>
          </cell>
          <cell r="X577">
            <v>60</v>
          </cell>
        </row>
        <row r="578">
          <cell r="D578" t="str">
            <v>enero</v>
          </cell>
          <cell r="E578">
            <v>31408</v>
          </cell>
          <cell r="U578" t="str">
            <v/>
          </cell>
          <cell r="X578" t="str">
            <v/>
          </cell>
        </row>
        <row r="579">
          <cell r="D579" t="str">
            <v>enero</v>
          </cell>
          <cell r="E579">
            <v>31406</v>
          </cell>
          <cell r="U579" t="str">
            <v/>
          </cell>
          <cell r="X579" t="str">
            <v/>
          </cell>
        </row>
        <row r="580">
          <cell r="D580" t="str">
            <v>enero</v>
          </cell>
          <cell r="E580">
            <v>31411</v>
          </cell>
          <cell r="U580" t="str">
            <v/>
          </cell>
          <cell r="X580" t="str">
            <v/>
          </cell>
        </row>
        <row r="581">
          <cell r="D581" t="str">
            <v>enero</v>
          </cell>
          <cell r="E581">
            <v>31412</v>
          </cell>
          <cell r="U581">
            <v>0</v>
          </cell>
          <cell r="X581">
            <v>33.33</v>
          </cell>
        </row>
        <row r="582">
          <cell r="D582" t="str">
            <v>enero</v>
          </cell>
          <cell r="E582">
            <v>31413</v>
          </cell>
          <cell r="U582">
            <v>0</v>
          </cell>
          <cell r="X582">
            <v>0</v>
          </cell>
        </row>
        <row r="583">
          <cell r="D583" t="str">
            <v>enero</v>
          </cell>
          <cell r="E583">
            <v>31415</v>
          </cell>
          <cell r="U583" t="str">
            <v/>
          </cell>
          <cell r="X583" t="str">
            <v/>
          </cell>
        </row>
        <row r="584">
          <cell r="D584" t="str">
            <v>enero</v>
          </cell>
          <cell r="E584">
            <v>52808</v>
          </cell>
          <cell r="U584" t="str">
            <v/>
          </cell>
          <cell r="X584" t="str">
            <v/>
          </cell>
        </row>
        <row r="585">
          <cell r="D585" t="str">
            <v>enero</v>
          </cell>
          <cell r="E585">
            <v>52801</v>
          </cell>
          <cell r="U585" t="str">
            <v/>
          </cell>
          <cell r="X585" t="str">
            <v/>
          </cell>
        </row>
        <row r="586">
          <cell r="D586" t="str">
            <v>enero</v>
          </cell>
          <cell r="E586">
            <v>52806</v>
          </cell>
          <cell r="U586" t="str">
            <v/>
          </cell>
          <cell r="X586" t="str">
            <v/>
          </cell>
        </row>
        <row r="587">
          <cell r="D587" t="str">
            <v>enero</v>
          </cell>
          <cell r="E587">
            <v>52813</v>
          </cell>
          <cell r="U587" t="str">
            <v/>
          </cell>
          <cell r="X587" t="str">
            <v/>
          </cell>
        </row>
        <row r="588">
          <cell r="D588" t="str">
            <v>enero</v>
          </cell>
          <cell r="E588">
            <v>42131</v>
          </cell>
          <cell r="U588" t="str">
            <v/>
          </cell>
          <cell r="X588" t="str">
            <v/>
          </cell>
        </row>
        <row r="589">
          <cell r="D589" t="str">
            <v>enero</v>
          </cell>
          <cell r="E589">
            <v>52812</v>
          </cell>
          <cell r="U589" t="str">
            <v/>
          </cell>
          <cell r="X589" t="str">
            <v/>
          </cell>
        </row>
        <row r="590">
          <cell r="D590" t="str">
            <v>enero</v>
          </cell>
          <cell r="E590">
            <v>52809</v>
          </cell>
          <cell r="U590" t="str">
            <v/>
          </cell>
          <cell r="X590" t="str">
            <v/>
          </cell>
        </row>
        <row r="591">
          <cell r="D591" t="str">
            <v>enero</v>
          </cell>
          <cell r="E591">
            <v>52803</v>
          </cell>
          <cell r="U591" t="str">
            <v/>
          </cell>
          <cell r="X591" t="str">
            <v/>
          </cell>
        </row>
        <row r="592">
          <cell r="D592" t="str">
            <v>enero</v>
          </cell>
          <cell r="E592">
            <v>52805</v>
          </cell>
          <cell r="U592" t="str">
            <v/>
          </cell>
          <cell r="X592" t="str">
            <v/>
          </cell>
        </row>
        <row r="593">
          <cell r="D593" t="str">
            <v>enero</v>
          </cell>
          <cell r="E593">
            <v>52814</v>
          </cell>
          <cell r="U593" t="str">
            <v/>
          </cell>
          <cell r="X593" t="str">
            <v/>
          </cell>
        </row>
        <row r="594">
          <cell r="D594" t="str">
            <v>enero</v>
          </cell>
          <cell r="E594">
            <v>52807</v>
          </cell>
          <cell r="U594" t="str">
            <v/>
          </cell>
          <cell r="X594" t="str">
            <v/>
          </cell>
        </row>
        <row r="595">
          <cell r="D595" t="str">
            <v>enero</v>
          </cell>
          <cell r="E595">
            <v>52802</v>
          </cell>
          <cell r="U595" t="str">
            <v/>
          </cell>
          <cell r="X595" t="str">
            <v/>
          </cell>
        </row>
        <row r="596">
          <cell r="D596" t="str">
            <v>enero</v>
          </cell>
          <cell r="E596">
            <v>22223</v>
          </cell>
          <cell r="U596" t="str">
            <v/>
          </cell>
          <cell r="X596" t="str">
            <v/>
          </cell>
        </row>
        <row r="597">
          <cell r="D597" t="str">
            <v>enero</v>
          </cell>
          <cell r="E597">
            <v>42901</v>
          </cell>
          <cell r="U597">
            <v>100</v>
          </cell>
          <cell r="X597">
            <v>100</v>
          </cell>
        </row>
        <row r="598">
          <cell r="D598" t="str">
            <v>enero</v>
          </cell>
          <cell r="E598">
            <v>42908</v>
          </cell>
          <cell r="U598">
            <v>0</v>
          </cell>
          <cell r="X598">
            <v>50</v>
          </cell>
        </row>
        <row r="599">
          <cell r="D599" t="str">
            <v>enero</v>
          </cell>
          <cell r="E599">
            <v>42913</v>
          </cell>
          <cell r="U599" t="str">
            <v/>
          </cell>
          <cell r="X599" t="str">
            <v/>
          </cell>
        </row>
        <row r="600">
          <cell r="D600" t="str">
            <v>enero</v>
          </cell>
          <cell r="E600">
            <v>42911</v>
          </cell>
          <cell r="U600" t="str">
            <v/>
          </cell>
          <cell r="X600" t="str">
            <v/>
          </cell>
        </row>
        <row r="601">
          <cell r="D601" t="str">
            <v>enero</v>
          </cell>
          <cell r="E601">
            <v>42918</v>
          </cell>
          <cell r="U601" t="str">
            <v/>
          </cell>
          <cell r="X601" t="str">
            <v/>
          </cell>
        </row>
        <row r="602">
          <cell r="D602" t="str">
            <v>enero</v>
          </cell>
          <cell r="E602">
            <v>42916</v>
          </cell>
          <cell r="U602" t="str">
            <v/>
          </cell>
          <cell r="X602" t="str">
            <v/>
          </cell>
        </row>
        <row r="603">
          <cell r="D603" t="str">
            <v>enero</v>
          </cell>
          <cell r="E603">
            <v>42902</v>
          </cell>
          <cell r="U603" t="str">
            <v/>
          </cell>
          <cell r="X603" t="str">
            <v/>
          </cell>
        </row>
        <row r="604">
          <cell r="D604" t="str">
            <v>enero</v>
          </cell>
          <cell r="E604">
            <v>42907</v>
          </cell>
          <cell r="U604" t="str">
            <v/>
          </cell>
          <cell r="X604" t="str">
            <v/>
          </cell>
        </row>
        <row r="605">
          <cell r="D605" t="str">
            <v>enero</v>
          </cell>
          <cell r="E605">
            <v>42910</v>
          </cell>
          <cell r="U605" t="str">
            <v/>
          </cell>
          <cell r="X605" t="str">
            <v/>
          </cell>
        </row>
        <row r="606">
          <cell r="D606" t="str">
            <v>enero</v>
          </cell>
          <cell r="E606">
            <v>42915</v>
          </cell>
          <cell r="U606" t="str">
            <v/>
          </cell>
          <cell r="X606" t="str">
            <v/>
          </cell>
        </row>
        <row r="607">
          <cell r="D607" t="str">
            <v>enero</v>
          </cell>
          <cell r="E607">
            <v>81601</v>
          </cell>
          <cell r="U607" t="str">
            <v/>
          </cell>
          <cell r="X607" t="str">
            <v/>
          </cell>
        </row>
        <row r="608">
          <cell r="D608" t="str">
            <v>enero</v>
          </cell>
          <cell r="E608">
            <v>41701</v>
          </cell>
          <cell r="U608">
            <v>100</v>
          </cell>
          <cell r="X608">
            <v>67.86</v>
          </cell>
        </row>
        <row r="609">
          <cell r="D609" t="str">
            <v>enero</v>
          </cell>
          <cell r="E609">
            <v>41710</v>
          </cell>
          <cell r="U609">
            <v>100</v>
          </cell>
          <cell r="X609">
            <v>100</v>
          </cell>
        </row>
        <row r="610">
          <cell r="D610" t="str">
            <v>enero</v>
          </cell>
          <cell r="E610">
            <v>41716</v>
          </cell>
          <cell r="U610">
            <v>100</v>
          </cell>
          <cell r="X610">
            <v>100</v>
          </cell>
        </row>
        <row r="611">
          <cell r="D611" t="str">
            <v>enero</v>
          </cell>
          <cell r="E611">
            <v>41721</v>
          </cell>
          <cell r="U611" t="str">
            <v/>
          </cell>
          <cell r="X611" t="str">
            <v/>
          </cell>
        </row>
        <row r="612">
          <cell r="D612" t="str">
            <v>enero</v>
          </cell>
          <cell r="E612">
            <v>41718</v>
          </cell>
          <cell r="U612" t="str">
            <v/>
          </cell>
          <cell r="X612" t="str">
            <v/>
          </cell>
        </row>
        <row r="613">
          <cell r="D613" t="str">
            <v>enero</v>
          </cell>
          <cell r="E613">
            <v>32001</v>
          </cell>
          <cell r="U613" t="str">
            <v/>
          </cell>
          <cell r="X613">
            <v>87.5</v>
          </cell>
        </row>
        <row r="614">
          <cell r="D614" t="str">
            <v>enero</v>
          </cell>
          <cell r="E614">
            <v>32007</v>
          </cell>
          <cell r="U614">
            <v>100</v>
          </cell>
          <cell r="X614">
            <v>100</v>
          </cell>
        </row>
        <row r="615">
          <cell r="D615" t="str">
            <v>enero</v>
          </cell>
          <cell r="E615">
            <v>32002</v>
          </cell>
          <cell r="U615">
            <v>100</v>
          </cell>
          <cell r="X615">
            <v>100</v>
          </cell>
        </row>
        <row r="616">
          <cell r="D616" t="str">
            <v>enero</v>
          </cell>
          <cell r="E616">
            <v>32008</v>
          </cell>
          <cell r="U616" t="str">
            <v/>
          </cell>
          <cell r="X616" t="str">
            <v/>
          </cell>
        </row>
        <row r="617">
          <cell r="D617" t="str">
            <v>enero</v>
          </cell>
          <cell r="E617">
            <v>32005</v>
          </cell>
          <cell r="U617" t="str">
            <v/>
          </cell>
          <cell r="X617" t="str">
            <v/>
          </cell>
        </row>
        <row r="618">
          <cell r="D618" t="str">
            <v>enero</v>
          </cell>
          <cell r="E618">
            <v>42139</v>
          </cell>
          <cell r="U618">
            <v>100</v>
          </cell>
          <cell r="X618">
            <v>100</v>
          </cell>
        </row>
        <row r="619">
          <cell r="D619" t="str">
            <v>enero</v>
          </cell>
          <cell r="E619">
            <v>42106</v>
          </cell>
          <cell r="U619" t="str">
            <v/>
          </cell>
          <cell r="X619" t="str">
            <v/>
          </cell>
        </row>
        <row r="620">
          <cell r="D620" t="str">
            <v>febrero</v>
          </cell>
          <cell r="E620">
            <v>42101</v>
          </cell>
          <cell r="U620">
            <v>100</v>
          </cell>
          <cell r="X620">
            <v>72.73</v>
          </cell>
        </row>
        <row r="621">
          <cell r="D621" t="str">
            <v>enero</v>
          </cell>
          <cell r="E621">
            <v>42108</v>
          </cell>
          <cell r="U621" t="str">
            <v/>
          </cell>
          <cell r="X621" t="str">
            <v/>
          </cell>
        </row>
        <row r="622">
          <cell r="D622" t="str">
            <v>enero</v>
          </cell>
          <cell r="E622">
            <v>42112</v>
          </cell>
          <cell r="U622">
            <v>100</v>
          </cell>
          <cell r="X622">
            <v>100</v>
          </cell>
        </row>
        <row r="623">
          <cell r="D623" t="str">
            <v>febrero</v>
          </cell>
          <cell r="E623">
            <v>42101</v>
          </cell>
          <cell r="U623" t="str">
            <v/>
          </cell>
          <cell r="X623" t="str">
            <v/>
          </cell>
        </row>
        <row r="624">
          <cell r="D624" t="str">
            <v>enero</v>
          </cell>
          <cell r="E624">
            <v>42124</v>
          </cell>
          <cell r="U624" t="str">
            <v/>
          </cell>
          <cell r="X624" t="str">
            <v/>
          </cell>
        </row>
        <row r="625">
          <cell r="D625" t="str">
            <v>enero</v>
          </cell>
          <cell r="E625">
            <v>42105</v>
          </cell>
          <cell r="U625" t="str">
            <v/>
          </cell>
          <cell r="X625" t="str">
            <v/>
          </cell>
        </row>
        <row r="626">
          <cell r="D626" t="str">
            <v>enero</v>
          </cell>
          <cell r="E626">
            <v>43102</v>
          </cell>
          <cell r="U626" t="str">
            <v/>
          </cell>
          <cell r="X626" t="str">
            <v/>
          </cell>
        </row>
        <row r="627">
          <cell r="D627" t="str">
            <v>enero</v>
          </cell>
          <cell r="E627">
            <v>43101</v>
          </cell>
          <cell r="U627" t="str">
            <v/>
          </cell>
          <cell r="X627" t="str">
            <v/>
          </cell>
        </row>
        <row r="628">
          <cell r="D628" t="str">
            <v>enero</v>
          </cell>
          <cell r="E628">
            <v>22210</v>
          </cell>
          <cell r="U628" t="str">
            <v/>
          </cell>
          <cell r="X628" t="str">
            <v/>
          </cell>
        </row>
        <row r="629">
          <cell r="D629" t="str">
            <v>enero</v>
          </cell>
          <cell r="E629">
            <v>22221</v>
          </cell>
          <cell r="U629" t="str">
            <v/>
          </cell>
          <cell r="X629" t="str">
            <v/>
          </cell>
        </row>
        <row r="630">
          <cell r="D630" t="str">
            <v>enero</v>
          </cell>
          <cell r="E630">
            <v>22218</v>
          </cell>
          <cell r="U630" t="str">
            <v/>
          </cell>
          <cell r="X630" t="str">
            <v/>
          </cell>
        </row>
        <row r="631">
          <cell r="D631" t="str">
            <v>enero</v>
          </cell>
          <cell r="E631">
            <v>22209</v>
          </cell>
          <cell r="U631" t="str">
            <v/>
          </cell>
          <cell r="X631" t="str">
            <v/>
          </cell>
        </row>
        <row r="632">
          <cell r="D632" t="str">
            <v>enero</v>
          </cell>
          <cell r="E632">
            <v>22211</v>
          </cell>
          <cell r="U632" t="str">
            <v/>
          </cell>
          <cell r="X632" t="str">
            <v/>
          </cell>
        </row>
        <row r="633">
          <cell r="D633" t="str">
            <v>enero</v>
          </cell>
          <cell r="E633">
            <v>22215</v>
          </cell>
          <cell r="U633" t="str">
            <v/>
          </cell>
          <cell r="X633" t="str">
            <v/>
          </cell>
        </row>
        <row r="634">
          <cell r="D634" t="str">
            <v>enero</v>
          </cell>
          <cell r="E634">
            <v>22219</v>
          </cell>
          <cell r="U634">
            <v>100</v>
          </cell>
          <cell r="X634">
            <v>100</v>
          </cell>
        </row>
        <row r="635">
          <cell r="D635" t="str">
            <v>enero</v>
          </cell>
          <cell r="E635">
            <v>22222</v>
          </cell>
          <cell r="U635" t="str">
            <v/>
          </cell>
          <cell r="X635" t="str">
            <v/>
          </cell>
        </row>
        <row r="636">
          <cell r="D636" t="str">
            <v>enero</v>
          </cell>
          <cell r="E636">
            <v>22213</v>
          </cell>
          <cell r="U636" t="str">
            <v/>
          </cell>
          <cell r="X636" t="str">
            <v/>
          </cell>
        </row>
        <row r="637">
          <cell r="D637" t="str">
            <v>enero</v>
          </cell>
          <cell r="E637">
            <v>22224</v>
          </cell>
          <cell r="U637" t="str">
            <v/>
          </cell>
          <cell r="X637" t="str">
            <v/>
          </cell>
        </row>
        <row r="638">
          <cell r="D638" t="str">
            <v>enero</v>
          </cell>
          <cell r="E638">
            <v>22214</v>
          </cell>
          <cell r="U638">
            <v>100</v>
          </cell>
          <cell r="X638">
            <v>100</v>
          </cell>
        </row>
        <row r="639">
          <cell r="D639" t="str">
            <v>enero</v>
          </cell>
          <cell r="E639">
            <v>22212</v>
          </cell>
          <cell r="U639">
            <v>0</v>
          </cell>
          <cell r="X639">
            <v>50</v>
          </cell>
        </row>
        <row r="640">
          <cell r="D640" t="str">
            <v>enero</v>
          </cell>
          <cell r="E640">
            <v>22217</v>
          </cell>
          <cell r="U640" t="str">
            <v/>
          </cell>
          <cell r="X640" t="str">
            <v/>
          </cell>
        </row>
        <row r="641">
          <cell r="D641" t="str">
            <v>enero</v>
          </cell>
          <cell r="E641">
            <v>22203</v>
          </cell>
          <cell r="U641" t="str">
            <v/>
          </cell>
          <cell r="X641" t="str">
            <v/>
          </cell>
        </row>
        <row r="642">
          <cell r="D642" t="str">
            <v>enero</v>
          </cell>
          <cell r="E642">
            <v>22220</v>
          </cell>
          <cell r="U642">
            <v>100</v>
          </cell>
          <cell r="X642">
            <v>100</v>
          </cell>
        </row>
        <row r="643">
          <cell r="D643" t="str">
            <v>enero</v>
          </cell>
          <cell r="E643">
            <v>22207</v>
          </cell>
          <cell r="U643" t="str">
            <v/>
          </cell>
          <cell r="X643" t="str">
            <v/>
          </cell>
        </row>
        <row r="644">
          <cell r="D644" t="str">
            <v>enero</v>
          </cell>
          <cell r="E644">
            <v>22208</v>
          </cell>
          <cell r="U644" t="str">
            <v/>
          </cell>
          <cell r="X644" t="str">
            <v/>
          </cell>
        </row>
        <row r="645">
          <cell r="D645" t="str">
            <v>enero</v>
          </cell>
          <cell r="E645">
            <v>22216</v>
          </cell>
          <cell r="U645" t="str">
            <v/>
          </cell>
          <cell r="X645" t="str">
            <v/>
          </cell>
        </row>
        <row r="646">
          <cell r="D646" t="str">
            <v>enero</v>
          </cell>
          <cell r="E646">
            <v>22225</v>
          </cell>
          <cell r="U646" t="str">
            <v/>
          </cell>
          <cell r="X646" t="str">
            <v/>
          </cell>
        </row>
        <row r="647">
          <cell r="D647" t="str">
            <v>enero</v>
          </cell>
          <cell r="E647">
            <v>22204</v>
          </cell>
          <cell r="U647" t="str">
            <v/>
          </cell>
          <cell r="X647" t="str">
            <v/>
          </cell>
        </row>
        <row r="648">
          <cell r="D648" t="str">
            <v>enero</v>
          </cell>
          <cell r="E648">
            <v>22201</v>
          </cell>
          <cell r="U648">
            <v>100</v>
          </cell>
          <cell r="X648">
            <v>100</v>
          </cell>
        </row>
        <row r="649">
          <cell r="D649" t="str">
            <v>enero</v>
          </cell>
          <cell r="E649">
            <v>22223</v>
          </cell>
          <cell r="U649" t="str">
            <v/>
          </cell>
          <cell r="X649" t="str">
            <v/>
          </cell>
        </row>
        <row r="650">
          <cell r="D650" t="str">
            <v>enero</v>
          </cell>
          <cell r="E650">
            <v>22202</v>
          </cell>
          <cell r="U650" t="str">
            <v/>
          </cell>
          <cell r="X650" t="str">
            <v/>
          </cell>
        </row>
        <row r="651">
          <cell r="D651" t="str">
            <v>enero</v>
          </cell>
          <cell r="E651">
            <v>62301</v>
          </cell>
          <cell r="U651" t="str">
            <v/>
          </cell>
          <cell r="X651">
            <v>57.14</v>
          </cell>
        </row>
        <row r="652">
          <cell r="D652" t="str">
            <v>enero</v>
          </cell>
          <cell r="E652">
            <v>62302</v>
          </cell>
          <cell r="U652" t="str">
            <v/>
          </cell>
          <cell r="X652" t="str">
            <v/>
          </cell>
        </row>
        <row r="653">
          <cell r="D653" t="str">
            <v>enero</v>
          </cell>
          <cell r="E653">
            <v>62303</v>
          </cell>
          <cell r="U653" t="str">
            <v/>
          </cell>
          <cell r="X653" t="str">
            <v/>
          </cell>
        </row>
        <row r="654">
          <cell r="D654" t="str">
            <v>enero</v>
          </cell>
          <cell r="E654">
            <v>62304</v>
          </cell>
          <cell r="U654" t="str">
            <v/>
          </cell>
          <cell r="X654" t="str">
            <v/>
          </cell>
        </row>
        <row r="655">
          <cell r="D655" t="str">
            <v>enero</v>
          </cell>
          <cell r="E655">
            <v>62305</v>
          </cell>
          <cell r="U655" t="str">
            <v/>
          </cell>
          <cell r="X655" t="str">
            <v/>
          </cell>
        </row>
        <row r="656">
          <cell r="D656" t="str">
            <v>enero</v>
          </cell>
          <cell r="E656">
            <v>62307</v>
          </cell>
          <cell r="U656">
            <v>0</v>
          </cell>
          <cell r="X656">
            <v>28.57</v>
          </cell>
        </row>
        <row r="657">
          <cell r="D657" t="str">
            <v>enero</v>
          </cell>
          <cell r="E657">
            <v>32401</v>
          </cell>
          <cell r="U657" t="str">
            <v/>
          </cell>
          <cell r="X657" t="str">
            <v/>
          </cell>
        </row>
        <row r="658">
          <cell r="D658" t="str">
            <v>enero</v>
          </cell>
          <cell r="E658">
            <v>32402</v>
          </cell>
          <cell r="U658" t="str">
            <v/>
          </cell>
          <cell r="X658" t="str">
            <v/>
          </cell>
        </row>
        <row r="659">
          <cell r="D659" t="str">
            <v>enero</v>
          </cell>
          <cell r="E659">
            <v>32405</v>
          </cell>
          <cell r="U659" t="str">
            <v/>
          </cell>
          <cell r="X659" t="str">
            <v/>
          </cell>
        </row>
        <row r="660">
          <cell r="D660" t="str">
            <v>enero</v>
          </cell>
          <cell r="E660">
            <v>32404</v>
          </cell>
          <cell r="U660">
            <v>100</v>
          </cell>
          <cell r="X660">
            <v>66.67</v>
          </cell>
        </row>
        <row r="661">
          <cell r="D661" t="str">
            <v>enero</v>
          </cell>
          <cell r="E661">
            <v>32403</v>
          </cell>
          <cell r="U661" t="str">
            <v/>
          </cell>
          <cell r="X661" t="str">
            <v/>
          </cell>
        </row>
        <row r="662">
          <cell r="D662" t="str">
            <v>enero</v>
          </cell>
          <cell r="E662">
            <v>12602</v>
          </cell>
          <cell r="U662" t="str">
            <v/>
          </cell>
          <cell r="X662" t="str">
            <v/>
          </cell>
        </row>
        <row r="663">
          <cell r="D663" t="str">
            <v>enero</v>
          </cell>
          <cell r="E663">
            <v>12605</v>
          </cell>
          <cell r="U663" t="str">
            <v/>
          </cell>
          <cell r="X663" t="str">
            <v/>
          </cell>
        </row>
        <row r="664">
          <cell r="D664" t="str">
            <v>enero</v>
          </cell>
          <cell r="E664">
            <v>12601</v>
          </cell>
          <cell r="U664" t="str">
            <v/>
          </cell>
          <cell r="X664" t="str">
            <v/>
          </cell>
        </row>
        <row r="665">
          <cell r="D665" t="str">
            <v>enero</v>
          </cell>
          <cell r="E665">
            <v>12701</v>
          </cell>
          <cell r="U665">
            <v>100</v>
          </cell>
          <cell r="X665">
            <v>82.86</v>
          </cell>
        </row>
        <row r="666">
          <cell r="D666" t="str">
            <v>enero</v>
          </cell>
          <cell r="E666">
            <v>12703</v>
          </cell>
          <cell r="U666" t="str">
            <v/>
          </cell>
          <cell r="X666" t="str">
            <v/>
          </cell>
        </row>
        <row r="667">
          <cell r="D667" t="str">
            <v>enero</v>
          </cell>
          <cell r="E667">
            <v>20201</v>
          </cell>
          <cell r="U667">
            <v>100</v>
          </cell>
          <cell r="X667">
            <v>100</v>
          </cell>
        </row>
        <row r="668">
          <cell r="D668" t="str">
            <v>enero</v>
          </cell>
          <cell r="E668">
            <v>20202</v>
          </cell>
          <cell r="U668">
            <v>100</v>
          </cell>
          <cell r="X668">
            <v>100</v>
          </cell>
        </row>
        <row r="669">
          <cell r="D669" t="str">
            <v>enero</v>
          </cell>
          <cell r="E669">
            <v>20212</v>
          </cell>
          <cell r="U669">
            <v>100</v>
          </cell>
          <cell r="X669">
            <v>66.67</v>
          </cell>
        </row>
        <row r="670">
          <cell r="D670" t="str">
            <v>enero</v>
          </cell>
          <cell r="E670">
            <v>20204</v>
          </cell>
          <cell r="U670">
            <v>100</v>
          </cell>
          <cell r="X670">
            <v>100</v>
          </cell>
        </row>
        <row r="671">
          <cell r="D671" t="str">
            <v>enero</v>
          </cell>
          <cell r="E671">
            <v>20207</v>
          </cell>
          <cell r="U671" t="str">
            <v/>
          </cell>
          <cell r="X671" t="str">
            <v/>
          </cell>
        </row>
        <row r="672">
          <cell r="D672" t="str">
            <v>enero</v>
          </cell>
          <cell r="E672">
            <v>20206</v>
          </cell>
          <cell r="U672">
            <v>100</v>
          </cell>
          <cell r="X672">
            <v>100</v>
          </cell>
        </row>
        <row r="673">
          <cell r="D673" t="str">
            <v>enero</v>
          </cell>
          <cell r="E673">
            <v>20229</v>
          </cell>
          <cell r="U673" t="str">
            <v/>
          </cell>
          <cell r="X673" t="str">
            <v/>
          </cell>
        </row>
        <row r="674">
          <cell r="D674" t="str">
            <v>enero</v>
          </cell>
          <cell r="E674">
            <v>20210</v>
          </cell>
          <cell r="U674" t="str">
            <v/>
          </cell>
          <cell r="X674" t="str">
            <v/>
          </cell>
        </row>
        <row r="675">
          <cell r="D675" t="str">
            <v>enero</v>
          </cell>
          <cell r="E675">
            <v>20211</v>
          </cell>
          <cell r="U675" t="str">
            <v/>
          </cell>
          <cell r="X675" t="str">
            <v/>
          </cell>
        </row>
        <row r="676">
          <cell r="D676" t="str">
            <v>enero</v>
          </cell>
          <cell r="E676">
            <v>20216</v>
          </cell>
          <cell r="U676" t="str">
            <v/>
          </cell>
          <cell r="X676" t="str">
            <v/>
          </cell>
        </row>
        <row r="677">
          <cell r="D677" t="str">
            <v>enero</v>
          </cell>
          <cell r="E677">
            <v>20219</v>
          </cell>
          <cell r="U677" t="str">
            <v/>
          </cell>
          <cell r="X677" t="str">
            <v/>
          </cell>
        </row>
        <row r="678">
          <cell r="D678" t="str">
            <v>enero</v>
          </cell>
          <cell r="E678">
            <v>20221</v>
          </cell>
          <cell r="U678" t="str">
            <v/>
          </cell>
          <cell r="X678" t="str">
            <v/>
          </cell>
        </row>
        <row r="679">
          <cell r="D679" t="str">
            <v>enero</v>
          </cell>
          <cell r="E679">
            <v>20220</v>
          </cell>
          <cell r="U679" t="str">
            <v/>
          </cell>
          <cell r="X679" t="str">
            <v/>
          </cell>
        </row>
        <row r="680">
          <cell r="D680" t="str">
            <v>enero</v>
          </cell>
          <cell r="E680">
            <v>20218</v>
          </cell>
          <cell r="U680" t="str">
            <v/>
          </cell>
          <cell r="X680" t="str">
            <v/>
          </cell>
        </row>
        <row r="681">
          <cell r="D681" t="str">
            <v>enero</v>
          </cell>
          <cell r="E681">
            <v>20205</v>
          </cell>
          <cell r="U681" t="str">
            <v/>
          </cell>
          <cell r="X681" t="str">
            <v/>
          </cell>
        </row>
        <row r="682">
          <cell r="D682" t="str">
            <v>enero</v>
          </cell>
          <cell r="E682">
            <v>80301</v>
          </cell>
          <cell r="U682">
            <v>0</v>
          </cell>
          <cell r="X682">
            <v>66.67</v>
          </cell>
        </row>
        <row r="683">
          <cell r="D683" t="str">
            <v>enero</v>
          </cell>
          <cell r="E683">
            <v>80302</v>
          </cell>
          <cell r="U683" t="str">
            <v/>
          </cell>
          <cell r="X683" t="str">
            <v/>
          </cell>
        </row>
        <row r="684">
          <cell r="D684" t="str">
            <v>enero</v>
          </cell>
          <cell r="E684">
            <v>80305</v>
          </cell>
          <cell r="U684">
            <v>0</v>
          </cell>
          <cell r="X684">
            <v>60</v>
          </cell>
        </row>
        <row r="685">
          <cell r="D685" t="str">
            <v>enero</v>
          </cell>
          <cell r="E685">
            <v>80308</v>
          </cell>
          <cell r="U685" t="str">
            <v/>
          </cell>
          <cell r="X685" t="str">
            <v/>
          </cell>
        </row>
        <row r="686">
          <cell r="D686" t="str">
            <v>enero</v>
          </cell>
          <cell r="E686">
            <v>80309</v>
          </cell>
          <cell r="U686" t="str">
            <v/>
          </cell>
          <cell r="X686" t="str">
            <v/>
          </cell>
        </row>
        <row r="687">
          <cell r="D687" t="str">
            <v>enero</v>
          </cell>
          <cell r="E687">
            <v>80303</v>
          </cell>
          <cell r="U687" t="str">
            <v/>
          </cell>
          <cell r="X687" t="str">
            <v/>
          </cell>
        </row>
        <row r="688">
          <cell r="D688" t="str">
            <v>enero</v>
          </cell>
          <cell r="E688" t="str">
            <v>80401</v>
          </cell>
          <cell r="U688">
            <v>100</v>
          </cell>
          <cell r="X688">
            <v>87.5</v>
          </cell>
        </row>
        <row r="689">
          <cell r="D689" t="str">
            <v>enero</v>
          </cell>
          <cell r="E689">
            <v>80416</v>
          </cell>
          <cell r="U689">
            <v>100</v>
          </cell>
          <cell r="X689">
            <v>71.430000000000007</v>
          </cell>
        </row>
        <row r="690">
          <cell r="D690" t="str">
            <v>enero</v>
          </cell>
          <cell r="E690">
            <v>80404</v>
          </cell>
          <cell r="U690">
            <v>100</v>
          </cell>
          <cell r="X690">
            <v>100</v>
          </cell>
        </row>
        <row r="691">
          <cell r="D691" t="str">
            <v>enero</v>
          </cell>
          <cell r="E691">
            <v>80415</v>
          </cell>
          <cell r="U691" t="str">
            <v/>
          </cell>
          <cell r="X691" t="str">
            <v/>
          </cell>
        </row>
        <row r="692">
          <cell r="D692" t="str">
            <v>enero</v>
          </cell>
          <cell r="E692">
            <v>80411</v>
          </cell>
          <cell r="U692" t="str">
            <v/>
          </cell>
          <cell r="X692" t="str">
            <v/>
          </cell>
        </row>
        <row r="693">
          <cell r="D693" t="str">
            <v>enero</v>
          </cell>
          <cell r="E693">
            <v>80410</v>
          </cell>
          <cell r="U693" t="str">
            <v/>
          </cell>
          <cell r="X693" t="str">
            <v/>
          </cell>
        </row>
        <row r="694">
          <cell r="D694" t="str">
            <v>enero</v>
          </cell>
          <cell r="E694">
            <v>80403</v>
          </cell>
          <cell r="U694" t="str">
            <v/>
          </cell>
          <cell r="X694" t="str">
            <v/>
          </cell>
        </row>
        <row r="695">
          <cell r="D695" t="str">
            <v>enero</v>
          </cell>
          <cell r="E695">
            <v>10505</v>
          </cell>
          <cell r="U695" t="str">
            <v/>
          </cell>
          <cell r="X695" t="str">
            <v/>
          </cell>
        </row>
        <row r="696">
          <cell r="D696" t="str">
            <v>enero</v>
          </cell>
          <cell r="E696">
            <v>10504</v>
          </cell>
          <cell r="U696" t="str">
            <v/>
          </cell>
          <cell r="X696" t="str">
            <v/>
          </cell>
        </row>
        <row r="697">
          <cell r="D697" t="str">
            <v>enero</v>
          </cell>
          <cell r="E697">
            <v>10506</v>
          </cell>
          <cell r="U697" t="str">
            <v/>
          </cell>
          <cell r="X697" t="str">
            <v/>
          </cell>
        </row>
        <row r="698">
          <cell r="D698" t="str">
            <v>enero</v>
          </cell>
          <cell r="E698">
            <v>30607</v>
          </cell>
          <cell r="U698" t="str">
            <v/>
          </cell>
          <cell r="X698" t="str">
            <v/>
          </cell>
        </row>
        <row r="699">
          <cell r="D699" t="str">
            <v>enero</v>
          </cell>
          <cell r="E699">
            <v>30601</v>
          </cell>
          <cell r="U699">
            <v>100</v>
          </cell>
          <cell r="X699">
            <v>100</v>
          </cell>
        </row>
        <row r="700">
          <cell r="D700" t="str">
            <v>enero</v>
          </cell>
          <cell r="E700">
            <v>30619</v>
          </cell>
          <cell r="U700">
            <v>0</v>
          </cell>
          <cell r="X700">
            <v>0</v>
          </cell>
        </row>
        <row r="701">
          <cell r="D701" t="str">
            <v>enero</v>
          </cell>
          <cell r="E701">
            <v>30608</v>
          </cell>
          <cell r="U701" t="str">
            <v/>
          </cell>
          <cell r="X701" t="str">
            <v/>
          </cell>
        </row>
        <row r="702">
          <cell r="D702" t="str">
            <v>enero</v>
          </cell>
          <cell r="E702">
            <v>30606</v>
          </cell>
          <cell r="U702" t="str">
            <v/>
          </cell>
          <cell r="X702" t="str">
            <v/>
          </cell>
        </row>
        <row r="703">
          <cell r="D703" t="str">
            <v>enero</v>
          </cell>
          <cell r="E703">
            <v>60801</v>
          </cell>
          <cell r="U703" t="str">
            <v/>
          </cell>
          <cell r="X703" t="str">
            <v/>
          </cell>
        </row>
        <row r="704">
          <cell r="D704" t="str">
            <v>enero</v>
          </cell>
          <cell r="E704">
            <v>60804</v>
          </cell>
          <cell r="U704" t="str">
            <v/>
          </cell>
          <cell r="X704" t="str">
            <v/>
          </cell>
        </row>
        <row r="705">
          <cell r="D705" t="str">
            <v>enero</v>
          </cell>
          <cell r="E705">
            <v>60810</v>
          </cell>
          <cell r="U705" t="str">
            <v/>
          </cell>
          <cell r="X705" t="str">
            <v/>
          </cell>
        </row>
        <row r="706">
          <cell r="D706" t="str">
            <v>enero</v>
          </cell>
          <cell r="E706">
            <v>60806</v>
          </cell>
          <cell r="U706" t="str">
            <v/>
          </cell>
          <cell r="X706" t="str">
            <v/>
          </cell>
        </row>
        <row r="707">
          <cell r="D707" t="str">
            <v>enero</v>
          </cell>
          <cell r="E707">
            <v>60802</v>
          </cell>
          <cell r="U707" t="str">
            <v/>
          </cell>
          <cell r="X707" t="str">
            <v/>
          </cell>
        </row>
        <row r="708">
          <cell r="D708" t="str">
            <v>enero</v>
          </cell>
          <cell r="E708">
            <v>20701</v>
          </cell>
          <cell r="U708">
            <v>100</v>
          </cell>
          <cell r="X708">
            <v>100</v>
          </cell>
        </row>
        <row r="709">
          <cell r="D709" t="str">
            <v>enero</v>
          </cell>
          <cell r="E709">
            <v>20702</v>
          </cell>
          <cell r="U709" t="str">
            <v/>
          </cell>
          <cell r="X709" t="str">
            <v/>
          </cell>
        </row>
        <row r="710">
          <cell r="D710" t="str">
            <v>enero</v>
          </cell>
          <cell r="E710">
            <v>20704</v>
          </cell>
          <cell r="U710">
            <v>100</v>
          </cell>
          <cell r="X710">
            <v>100</v>
          </cell>
        </row>
        <row r="711">
          <cell r="D711" t="str">
            <v>enero</v>
          </cell>
          <cell r="E711">
            <v>20703</v>
          </cell>
          <cell r="U711" t="str">
            <v/>
          </cell>
          <cell r="X711" t="str">
            <v/>
          </cell>
        </row>
        <row r="712">
          <cell r="D712" t="str">
            <v>enero</v>
          </cell>
          <cell r="E712">
            <v>20706</v>
          </cell>
          <cell r="U712">
            <v>100</v>
          </cell>
          <cell r="X712">
            <v>100</v>
          </cell>
        </row>
        <row r="713">
          <cell r="D713" t="str">
            <v>enero</v>
          </cell>
          <cell r="E713">
            <v>20705</v>
          </cell>
          <cell r="U713" t="str">
            <v/>
          </cell>
          <cell r="X713" t="str">
            <v/>
          </cell>
        </row>
        <row r="714">
          <cell r="D714" t="str">
            <v>enero</v>
          </cell>
          <cell r="E714">
            <v>63003</v>
          </cell>
          <cell r="U714" t="str">
            <v/>
          </cell>
          <cell r="X714" t="str">
            <v/>
          </cell>
        </row>
        <row r="715">
          <cell r="D715" t="str">
            <v>enero</v>
          </cell>
          <cell r="E715">
            <v>63001</v>
          </cell>
          <cell r="U715">
            <v>100</v>
          </cell>
          <cell r="X715">
            <v>40</v>
          </cell>
        </row>
        <row r="716">
          <cell r="D716" t="str">
            <v>enero</v>
          </cell>
          <cell r="E716">
            <v>63004</v>
          </cell>
          <cell r="U716">
            <v>0</v>
          </cell>
          <cell r="X716">
            <v>0</v>
          </cell>
        </row>
        <row r="717">
          <cell r="D717" t="str">
            <v>enero</v>
          </cell>
          <cell r="E717">
            <v>31901</v>
          </cell>
          <cell r="U717">
            <v>100</v>
          </cell>
          <cell r="X717">
            <v>94.12</v>
          </cell>
        </row>
        <row r="718">
          <cell r="D718" t="str">
            <v>enero</v>
          </cell>
          <cell r="E718">
            <v>31911</v>
          </cell>
          <cell r="U718" t="str">
            <v/>
          </cell>
          <cell r="X718" t="str">
            <v/>
          </cell>
        </row>
        <row r="719">
          <cell r="D719" t="str">
            <v>enero</v>
          </cell>
          <cell r="E719">
            <v>31903</v>
          </cell>
          <cell r="U719" t="str">
            <v/>
          </cell>
          <cell r="X719" t="str">
            <v/>
          </cell>
        </row>
        <row r="720">
          <cell r="D720" t="str">
            <v>enero</v>
          </cell>
          <cell r="E720">
            <v>31904</v>
          </cell>
          <cell r="U720" t="str">
            <v/>
          </cell>
          <cell r="X720" t="str">
            <v/>
          </cell>
        </row>
        <row r="721">
          <cell r="D721" t="str">
            <v>enero</v>
          </cell>
          <cell r="E721">
            <v>31905</v>
          </cell>
          <cell r="U721" t="str">
            <v/>
          </cell>
          <cell r="X721" t="str">
            <v/>
          </cell>
        </row>
        <row r="722">
          <cell r="D722" t="str">
            <v>enero</v>
          </cell>
          <cell r="E722">
            <v>31906</v>
          </cell>
          <cell r="U722" t="str">
            <v/>
          </cell>
          <cell r="X722" t="str">
            <v/>
          </cell>
        </row>
        <row r="723">
          <cell r="D723" t="str">
            <v>enero</v>
          </cell>
          <cell r="E723">
            <v>31907</v>
          </cell>
          <cell r="U723" t="str">
            <v/>
          </cell>
          <cell r="X723" t="str">
            <v/>
          </cell>
        </row>
        <row r="724">
          <cell r="D724" t="str">
            <v>enero</v>
          </cell>
          <cell r="E724">
            <v>31908</v>
          </cell>
          <cell r="U724" t="str">
            <v/>
          </cell>
          <cell r="X724" t="str">
            <v/>
          </cell>
        </row>
        <row r="725">
          <cell r="D725" t="str">
            <v>enero</v>
          </cell>
          <cell r="E725">
            <v>31909</v>
          </cell>
          <cell r="U725" t="str">
            <v/>
          </cell>
          <cell r="X725" t="str">
            <v/>
          </cell>
        </row>
        <row r="726">
          <cell r="D726" t="str">
            <v>enero</v>
          </cell>
          <cell r="E726">
            <v>31912</v>
          </cell>
          <cell r="U726" t="str">
            <v/>
          </cell>
          <cell r="X726" t="str">
            <v/>
          </cell>
        </row>
        <row r="727">
          <cell r="D727" t="str">
            <v>enero</v>
          </cell>
          <cell r="E727">
            <v>81002</v>
          </cell>
          <cell r="U727">
            <v>100</v>
          </cell>
          <cell r="X727">
            <v>100</v>
          </cell>
        </row>
        <row r="728">
          <cell r="D728" t="str">
            <v>enero</v>
          </cell>
          <cell r="E728">
            <v>81001</v>
          </cell>
          <cell r="U728" t="str">
            <v/>
          </cell>
          <cell r="X728" t="str">
            <v/>
          </cell>
        </row>
        <row r="729">
          <cell r="D729" t="str">
            <v>enero</v>
          </cell>
          <cell r="E729">
            <v>81004</v>
          </cell>
          <cell r="U729">
            <v>0</v>
          </cell>
          <cell r="X729">
            <v>73.33</v>
          </cell>
        </row>
        <row r="730">
          <cell r="D730" t="str">
            <v>enero</v>
          </cell>
          <cell r="E730">
            <v>81011</v>
          </cell>
          <cell r="U730" t="str">
            <v/>
          </cell>
          <cell r="X730" t="str">
            <v/>
          </cell>
        </row>
        <row r="731">
          <cell r="D731" t="str">
            <v>enero</v>
          </cell>
          <cell r="E731">
            <v>81003</v>
          </cell>
          <cell r="U731" t="str">
            <v/>
          </cell>
          <cell r="X731" t="str">
            <v/>
          </cell>
        </row>
        <row r="732">
          <cell r="D732" t="str">
            <v>enero</v>
          </cell>
          <cell r="E732">
            <v>61108</v>
          </cell>
          <cell r="U732" t="str">
            <v/>
          </cell>
          <cell r="X732" t="str">
            <v/>
          </cell>
        </row>
        <row r="733">
          <cell r="D733" t="str">
            <v>enero</v>
          </cell>
          <cell r="E733">
            <v>61102</v>
          </cell>
          <cell r="U733" t="str">
            <v/>
          </cell>
          <cell r="X733" t="str">
            <v/>
          </cell>
        </row>
        <row r="734">
          <cell r="D734" t="str">
            <v>enero</v>
          </cell>
          <cell r="E734">
            <v>61109</v>
          </cell>
          <cell r="U734" t="str">
            <v/>
          </cell>
          <cell r="X734" t="str">
            <v/>
          </cell>
        </row>
        <row r="735">
          <cell r="D735" t="str">
            <v>enero</v>
          </cell>
          <cell r="E735">
            <v>61101</v>
          </cell>
          <cell r="U735" t="str">
            <v/>
          </cell>
          <cell r="X735" t="str">
            <v/>
          </cell>
        </row>
        <row r="736">
          <cell r="D736" t="str">
            <v>enero</v>
          </cell>
          <cell r="E736">
            <v>31401</v>
          </cell>
          <cell r="U736">
            <v>100</v>
          </cell>
          <cell r="X736">
            <v>57.14</v>
          </cell>
        </row>
        <row r="737">
          <cell r="D737" t="str">
            <v>enero</v>
          </cell>
          <cell r="E737">
            <v>31403</v>
          </cell>
          <cell r="U737">
            <v>0</v>
          </cell>
          <cell r="X737">
            <v>50</v>
          </cell>
        </row>
        <row r="738">
          <cell r="D738" t="str">
            <v>enero</v>
          </cell>
          <cell r="E738">
            <v>31402</v>
          </cell>
          <cell r="U738">
            <v>100</v>
          </cell>
          <cell r="X738">
            <v>100</v>
          </cell>
        </row>
        <row r="739">
          <cell r="D739" t="str">
            <v>enero</v>
          </cell>
          <cell r="E739">
            <v>31414</v>
          </cell>
          <cell r="U739" t="str">
            <v/>
          </cell>
          <cell r="X739" t="str">
            <v/>
          </cell>
        </row>
        <row r="740">
          <cell r="D740" t="str">
            <v>enero</v>
          </cell>
          <cell r="E740">
            <v>31418</v>
          </cell>
          <cell r="U740" t="str">
            <v/>
          </cell>
          <cell r="X740" t="str">
            <v/>
          </cell>
        </row>
        <row r="741">
          <cell r="D741" t="str">
            <v>enero</v>
          </cell>
          <cell r="E741">
            <v>31405</v>
          </cell>
          <cell r="U741" t="str">
            <v/>
          </cell>
          <cell r="X741" t="str">
            <v/>
          </cell>
        </row>
        <row r="742">
          <cell r="D742" t="str">
            <v>enero</v>
          </cell>
          <cell r="E742">
            <v>31408</v>
          </cell>
          <cell r="U742" t="str">
            <v/>
          </cell>
          <cell r="X742" t="str">
            <v/>
          </cell>
        </row>
        <row r="743">
          <cell r="D743" t="str">
            <v>enero</v>
          </cell>
          <cell r="E743">
            <v>31406</v>
          </cell>
          <cell r="U743" t="str">
            <v/>
          </cell>
          <cell r="X743" t="str">
            <v/>
          </cell>
        </row>
        <row r="744">
          <cell r="D744" t="str">
            <v>enero</v>
          </cell>
          <cell r="E744">
            <v>31411</v>
          </cell>
          <cell r="U744" t="str">
            <v/>
          </cell>
          <cell r="X744" t="str">
            <v/>
          </cell>
        </row>
        <row r="745">
          <cell r="D745" t="str">
            <v>enero</v>
          </cell>
          <cell r="E745">
            <v>31412</v>
          </cell>
          <cell r="U745" t="str">
            <v/>
          </cell>
          <cell r="X745" t="str">
            <v/>
          </cell>
        </row>
        <row r="746">
          <cell r="D746" t="str">
            <v>enero</v>
          </cell>
          <cell r="E746">
            <v>31415</v>
          </cell>
          <cell r="U746" t="str">
            <v/>
          </cell>
          <cell r="X746" t="str">
            <v/>
          </cell>
        </row>
        <row r="747">
          <cell r="D747" t="str">
            <v>enero</v>
          </cell>
          <cell r="E747">
            <v>31413</v>
          </cell>
          <cell r="U747" t="str">
            <v/>
          </cell>
          <cell r="X747" t="str">
            <v/>
          </cell>
        </row>
        <row r="748">
          <cell r="D748" t="str">
            <v>enero</v>
          </cell>
          <cell r="E748">
            <v>52808</v>
          </cell>
          <cell r="U748" t="str">
            <v/>
          </cell>
          <cell r="X748" t="str">
            <v/>
          </cell>
        </row>
        <row r="749">
          <cell r="D749" t="str">
            <v>enero</v>
          </cell>
          <cell r="E749">
            <v>52801</v>
          </cell>
          <cell r="U749" t="str">
            <v/>
          </cell>
          <cell r="X749" t="str">
            <v/>
          </cell>
        </row>
        <row r="750">
          <cell r="D750" t="str">
            <v>enero</v>
          </cell>
          <cell r="E750">
            <v>52806</v>
          </cell>
          <cell r="U750" t="str">
            <v/>
          </cell>
          <cell r="X750" t="str">
            <v/>
          </cell>
        </row>
        <row r="751">
          <cell r="D751" t="str">
            <v>enero</v>
          </cell>
          <cell r="E751">
            <v>52813</v>
          </cell>
          <cell r="U751" t="str">
            <v/>
          </cell>
          <cell r="X751" t="str">
            <v/>
          </cell>
        </row>
        <row r="752">
          <cell r="D752" t="str">
            <v>enero</v>
          </cell>
          <cell r="E752">
            <v>42131</v>
          </cell>
          <cell r="U752" t="str">
            <v/>
          </cell>
          <cell r="X752" t="str">
            <v/>
          </cell>
        </row>
        <row r="753">
          <cell r="D753" t="str">
            <v>enero</v>
          </cell>
          <cell r="E753">
            <v>52812</v>
          </cell>
          <cell r="U753" t="str">
            <v/>
          </cell>
          <cell r="X753" t="str">
            <v/>
          </cell>
        </row>
        <row r="754">
          <cell r="D754" t="str">
            <v>enero</v>
          </cell>
          <cell r="E754">
            <v>52809</v>
          </cell>
          <cell r="U754" t="str">
            <v/>
          </cell>
          <cell r="X754" t="str">
            <v/>
          </cell>
        </row>
        <row r="755">
          <cell r="D755" t="str">
            <v>enero</v>
          </cell>
          <cell r="E755">
            <v>52803</v>
          </cell>
          <cell r="U755" t="str">
            <v/>
          </cell>
          <cell r="X755" t="str">
            <v/>
          </cell>
        </row>
        <row r="756">
          <cell r="D756" t="str">
            <v>enero</v>
          </cell>
          <cell r="E756">
            <v>52805</v>
          </cell>
          <cell r="U756" t="str">
            <v/>
          </cell>
          <cell r="X756" t="str">
            <v/>
          </cell>
        </row>
        <row r="757">
          <cell r="D757" t="str">
            <v>enero</v>
          </cell>
          <cell r="E757">
            <v>52814</v>
          </cell>
          <cell r="U757" t="str">
            <v/>
          </cell>
          <cell r="X757" t="str">
            <v/>
          </cell>
        </row>
        <row r="758">
          <cell r="D758" t="str">
            <v>enero</v>
          </cell>
          <cell r="E758">
            <v>52807</v>
          </cell>
          <cell r="U758" t="str">
            <v/>
          </cell>
          <cell r="X758" t="str">
            <v/>
          </cell>
        </row>
        <row r="759">
          <cell r="D759" t="str">
            <v>enero</v>
          </cell>
          <cell r="E759">
            <v>52802</v>
          </cell>
          <cell r="U759" t="str">
            <v/>
          </cell>
          <cell r="X759" t="str">
            <v/>
          </cell>
        </row>
        <row r="760">
          <cell r="D760" t="str">
            <v>enero</v>
          </cell>
          <cell r="E760">
            <v>22223</v>
          </cell>
          <cell r="U760" t="str">
            <v/>
          </cell>
          <cell r="X760" t="str">
            <v/>
          </cell>
        </row>
        <row r="761">
          <cell r="D761" t="str">
            <v>enero</v>
          </cell>
          <cell r="E761">
            <v>42901</v>
          </cell>
          <cell r="U761">
            <v>100</v>
          </cell>
          <cell r="X761">
            <v>100</v>
          </cell>
        </row>
        <row r="762">
          <cell r="D762" t="str">
            <v>enero</v>
          </cell>
          <cell r="E762">
            <v>42908</v>
          </cell>
          <cell r="U762">
            <v>100</v>
          </cell>
          <cell r="X762">
            <v>100</v>
          </cell>
        </row>
        <row r="763">
          <cell r="D763" t="str">
            <v>enero</v>
          </cell>
          <cell r="E763">
            <v>42913</v>
          </cell>
          <cell r="U763" t="str">
            <v/>
          </cell>
          <cell r="X763" t="str">
            <v/>
          </cell>
        </row>
        <row r="764">
          <cell r="D764" t="str">
            <v>enero</v>
          </cell>
          <cell r="E764">
            <v>42911</v>
          </cell>
          <cell r="U764" t="str">
            <v/>
          </cell>
          <cell r="X764" t="str">
            <v/>
          </cell>
        </row>
        <row r="765">
          <cell r="D765" t="str">
            <v>enero</v>
          </cell>
          <cell r="E765">
            <v>42910</v>
          </cell>
          <cell r="U765">
            <v>0</v>
          </cell>
          <cell r="X765">
            <v>14.29</v>
          </cell>
        </row>
        <row r="766">
          <cell r="D766" t="str">
            <v>enero</v>
          </cell>
          <cell r="E766">
            <v>42915</v>
          </cell>
          <cell r="U766">
            <v>100</v>
          </cell>
          <cell r="X766">
            <v>33.33</v>
          </cell>
        </row>
        <row r="767">
          <cell r="D767" t="str">
            <v>enero</v>
          </cell>
          <cell r="E767">
            <v>42918</v>
          </cell>
          <cell r="U767" t="str">
            <v/>
          </cell>
          <cell r="X767" t="str">
            <v/>
          </cell>
        </row>
        <row r="768">
          <cell r="D768" t="str">
            <v>enero</v>
          </cell>
          <cell r="E768">
            <v>42916</v>
          </cell>
          <cell r="U768" t="str">
            <v/>
          </cell>
          <cell r="X768" t="str">
            <v/>
          </cell>
        </row>
        <row r="769">
          <cell r="D769" t="str">
            <v>enero</v>
          </cell>
          <cell r="E769">
            <v>42902</v>
          </cell>
          <cell r="U769" t="str">
            <v/>
          </cell>
          <cell r="X769" t="str">
            <v/>
          </cell>
        </row>
        <row r="770">
          <cell r="D770" t="str">
            <v>enero</v>
          </cell>
          <cell r="E770">
            <v>42907</v>
          </cell>
          <cell r="U770" t="str">
            <v/>
          </cell>
          <cell r="X770" t="str">
            <v/>
          </cell>
        </row>
        <row r="771">
          <cell r="D771" t="str">
            <v>enero</v>
          </cell>
          <cell r="E771">
            <v>81601</v>
          </cell>
          <cell r="U771" t="str">
            <v/>
          </cell>
          <cell r="X771" t="str">
            <v/>
          </cell>
        </row>
        <row r="772">
          <cell r="D772" t="str">
            <v>enero</v>
          </cell>
          <cell r="E772">
            <v>41701</v>
          </cell>
          <cell r="U772" t="str">
            <v/>
          </cell>
          <cell r="X772" t="str">
            <v/>
          </cell>
        </row>
        <row r="773">
          <cell r="D773" t="str">
            <v>enero</v>
          </cell>
          <cell r="E773">
            <v>41721</v>
          </cell>
          <cell r="U773" t="str">
            <v/>
          </cell>
          <cell r="X773" t="str">
            <v/>
          </cell>
        </row>
        <row r="774">
          <cell r="D774" t="str">
            <v>enero</v>
          </cell>
          <cell r="E774">
            <v>41710</v>
          </cell>
          <cell r="U774" t="str">
            <v/>
          </cell>
          <cell r="X774" t="str">
            <v/>
          </cell>
        </row>
        <row r="775">
          <cell r="D775" t="str">
            <v>enero</v>
          </cell>
          <cell r="E775">
            <v>41716</v>
          </cell>
          <cell r="U775" t="str">
            <v/>
          </cell>
          <cell r="X775" t="str">
            <v/>
          </cell>
        </row>
        <row r="776">
          <cell r="D776" t="str">
            <v>enero</v>
          </cell>
          <cell r="E776">
            <v>41718</v>
          </cell>
          <cell r="U776" t="str">
            <v/>
          </cell>
          <cell r="X776" t="str">
            <v/>
          </cell>
        </row>
        <row r="777">
          <cell r="D777" t="str">
            <v>enero</v>
          </cell>
          <cell r="E777">
            <v>32001</v>
          </cell>
          <cell r="U777">
            <v>100</v>
          </cell>
          <cell r="X777">
            <v>60</v>
          </cell>
        </row>
        <row r="778">
          <cell r="D778" t="str">
            <v>enero</v>
          </cell>
          <cell r="E778">
            <v>32007</v>
          </cell>
          <cell r="U778" t="str">
            <v/>
          </cell>
          <cell r="X778" t="str">
            <v/>
          </cell>
        </row>
        <row r="779">
          <cell r="D779" t="str">
            <v>enero</v>
          </cell>
          <cell r="E779">
            <v>32002</v>
          </cell>
          <cell r="U779" t="str">
            <v/>
          </cell>
          <cell r="X779" t="str">
            <v/>
          </cell>
        </row>
        <row r="780">
          <cell r="D780" t="str">
            <v>enero</v>
          </cell>
          <cell r="E780">
            <v>32008</v>
          </cell>
          <cell r="U780" t="str">
            <v/>
          </cell>
          <cell r="X780" t="str">
            <v/>
          </cell>
        </row>
        <row r="781">
          <cell r="D781" t="str">
            <v>enero</v>
          </cell>
          <cell r="E781">
            <v>32005</v>
          </cell>
          <cell r="U781" t="str">
            <v/>
          </cell>
          <cell r="X781" t="str">
            <v/>
          </cell>
        </row>
        <row r="782">
          <cell r="D782" t="str">
            <v>enero</v>
          </cell>
          <cell r="E782">
            <v>42139</v>
          </cell>
          <cell r="U782" t="str">
            <v/>
          </cell>
          <cell r="X782" t="str">
            <v/>
          </cell>
        </row>
        <row r="783">
          <cell r="D783" t="str">
            <v>enero</v>
          </cell>
          <cell r="E783">
            <v>42106</v>
          </cell>
          <cell r="U783" t="str">
            <v/>
          </cell>
          <cell r="X783" t="str">
            <v/>
          </cell>
        </row>
        <row r="784">
          <cell r="D784" t="str">
            <v>febrero</v>
          </cell>
          <cell r="E784">
            <v>42101</v>
          </cell>
          <cell r="U784">
            <v>100</v>
          </cell>
          <cell r="X784">
            <v>90.91</v>
          </cell>
        </row>
        <row r="785">
          <cell r="D785" t="str">
            <v>enero</v>
          </cell>
          <cell r="E785">
            <v>42108</v>
          </cell>
          <cell r="U785" t="str">
            <v/>
          </cell>
          <cell r="X785" t="str">
            <v/>
          </cell>
        </row>
        <row r="786">
          <cell r="D786" t="str">
            <v>enero</v>
          </cell>
          <cell r="E786">
            <v>42112</v>
          </cell>
          <cell r="U786" t="str">
            <v/>
          </cell>
          <cell r="X786" t="str">
            <v/>
          </cell>
        </row>
        <row r="787">
          <cell r="D787" t="str">
            <v>marzo</v>
          </cell>
          <cell r="E787">
            <v>42101</v>
          </cell>
          <cell r="U787">
            <v>100</v>
          </cell>
          <cell r="X787">
            <v>42.86</v>
          </cell>
        </row>
        <row r="788">
          <cell r="D788" t="str">
            <v>enero</v>
          </cell>
          <cell r="E788">
            <v>42124</v>
          </cell>
          <cell r="U788" t="str">
            <v/>
          </cell>
          <cell r="X788" t="str">
            <v/>
          </cell>
        </row>
        <row r="789">
          <cell r="D789" t="str">
            <v>enero</v>
          </cell>
          <cell r="E789">
            <v>42105</v>
          </cell>
          <cell r="U789" t="str">
            <v/>
          </cell>
          <cell r="X789" t="str">
            <v/>
          </cell>
        </row>
        <row r="790">
          <cell r="D790" t="str">
            <v>enero</v>
          </cell>
          <cell r="E790">
            <v>43102</v>
          </cell>
          <cell r="U790" t="str">
            <v/>
          </cell>
          <cell r="X790" t="str">
            <v/>
          </cell>
        </row>
        <row r="791">
          <cell r="D791" t="str">
            <v>enero</v>
          </cell>
          <cell r="E791">
            <v>43101</v>
          </cell>
          <cell r="U791" t="str">
            <v/>
          </cell>
          <cell r="X791" t="str">
            <v/>
          </cell>
        </row>
        <row r="792">
          <cell r="D792" t="str">
            <v>enero</v>
          </cell>
          <cell r="E792">
            <v>22210</v>
          </cell>
          <cell r="U792" t="str">
            <v/>
          </cell>
          <cell r="X792" t="str">
            <v/>
          </cell>
        </row>
        <row r="793">
          <cell r="D793" t="str">
            <v>enero</v>
          </cell>
          <cell r="E793">
            <v>22221</v>
          </cell>
          <cell r="U793" t="str">
            <v/>
          </cell>
          <cell r="X793" t="str">
            <v/>
          </cell>
        </row>
        <row r="794">
          <cell r="D794" t="str">
            <v>enero</v>
          </cell>
          <cell r="E794">
            <v>22218</v>
          </cell>
          <cell r="U794" t="str">
            <v/>
          </cell>
          <cell r="X794" t="str">
            <v/>
          </cell>
        </row>
        <row r="795">
          <cell r="D795" t="str">
            <v>enero</v>
          </cell>
          <cell r="E795">
            <v>22209</v>
          </cell>
          <cell r="U795" t="str">
            <v/>
          </cell>
          <cell r="X795" t="str">
            <v/>
          </cell>
        </row>
        <row r="796">
          <cell r="D796" t="str">
            <v>enero</v>
          </cell>
          <cell r="E796">
            <v>22211</v>
          </cell>
          <cell r="U796" t="str">
            <v/>
          </cell>
          <cell r="X796" t="str">
            <v/>
          </cell>
        </row>
        <row r="797">
          <cell r="D797" t="str">
            <v>enero</v>
          </cell>
          <cell r="E797">
            <v>22215</v>
          </cell>
          <cell r="U797">
            <v>100</v>
          </cell>
          <cell r="X797">
            <v>100</v>
          </cell>
        </row>
        <row r="798">
          <cell r="D798" t="str">
            <v>enero</v>
          </cell>
          <cell r="E798">
            <v>22219</v>
          </cell>
          <cell r="U798">
            <v>100</v>
          </cell>
          <cell r="X798">
            <v>100</v>
          </cell>
        </row>
        <row r="799">
          <cell r="D799" t="str">
            <v>enero</v>
          </cell>
          <cell r="E799">
            <v>22222</v>
          </cell>
          <cell r="U799" t="str">
            <v/>
          </cell>
          <cell r="X799" t="str">
            <v/>
          </cell>
        </row>
        <row r="800">
          <cell r="D800" t="str">
            <v>enero</v>
          </cell>
          <cell r="E800">
            <v>22213</v>
          </cell>
          <cell r="U800" t="str">
            <v/>
          </cell>
          <cell r="X800" t="str">
            <v/>
          </cell>
        </row>
        <row r="801">
          <cell r="D801" t="str">
            <v>enero</v>
          </cell>
          <cell r="E801">
            <v>22224</v>
          </cell>
          <cell r="U801" t="str">
            <v/>
          </cell>
          <cell r="X801" t="str">
            <v/>
          </cell>
        </row>
        <row r="802">
          <cell r="D802" t="str">
            <v>enero</v>
          </cell>
          <cell r="E802">
            <v>22214</v>
          </cell>
          <cell r="U802">
            <v>100</v>
          </cell>
          <cell r="X802">
            <v>100</v>
          </cell>
        </row>
        <row r="803">
          <cell r="D803" t="str">
            <v>enero</v>
          </cell>
          <cell r="E803">
            <v>22212</v>
          </cell>
          <cell r="U803" t="str">
            <v/>
          </cell>
          <cell r="X803" t="str">
            <v/>
          </cell>
        </row>
        <row r="804">
          <cell r="D804" t="str">
            <v>enero</v>
          </cell>
          <cell r="E804">
            <v>22217</v>
          </cell>
          <cell r="U804" t="str">
            <v/>
          </cell>
          <cell r="X804" t="str">
            <v/>
          </cell>
        </row>
        <row r="805">
          <cell r="D805" t="str">
            <v>enero</v>
          </cell>
          <cell r="E805">
            <v>22203</v>
          </cell>
          <cell r="U805" t="str">
            <v/>
          </cell>
          <cell r="X805" t="str">
            <v/>
          </cell>
        </row>
        <row r="806">
          <cell r="D806" t="str">
            <v>enero</v>
          </cell>
          <cell r="E806">
            <v>22220</v>
          </cell>
          <cell r="U806" t="str">
            <v/>
          </cell>
          <cell r="X806" t="str">
            <v/>
          </cell>
        </row>
        <row r="807">
          <cell r="D807" t="str">
            <v>enero</v>
          </cell>
          <cell r="E807">
            <v>22207</v>
          </cell>
          <cell r="U807" t="str">
            <v/>
          </cell>
          <cell r="X807" t="str">
            <v/>
          </cell>
        </row>
        <row r="808">
          <cell r="D808" t="str">
            <v>enero</v>
          </cell>
          <cell r="E808">
            <v>22208</v>
          </cell>
          <cell r="U808" t="str">
            <v/>
          </cell>
          <cell r="X808" t="str">
            <v/>
          </cell>
        </row>
        <row r="809">
          <cell r="D809" t="str">
            <v>enero</v>
          </cell>
          <cell r="E809">
            <v>22216</v>
          </cell>
          <cell r="U809" t="str">
            <v/>
          </cell>
          <cell r="X809" t="str">
            <v/>
          </cell>
        </row>
        <row r="810">
          <cell r="D810" t="str">
            <v>enero</v>
          </cell>
          <cell r="E810">
            <v>22225</v>
          </cell>
          <cell r="U810" t="str">
            <v/>
          </cell>
          <cell r="X810" t="str">
            <v/>
          </cell>
        </row>
        <row r="811">
          <cell r="D811" t="str">
            <v>enero</v>
          </cell>
          <cell r="E811">
            <v>22204</v>
          </cell>
          <cell r="U811" t="str">
            <v/>
          </cell>
          <cell r="X811" t="str">
            <v/>
          </cell>
        </row>
        <row r="812">
          <cell r="D812" t="str">
            <v>enero</v>
          </cell>
          <cell r="E812">
            <v>22201</v>
          </cell>
          <cell r="U812">
            <v>100</v>
          </cell>
          <cell r="X812">
            <v>100</v>
          </cell>
        </row>
        <row r="813">
          <cell r="D813" t="str">
            <v>enero</v>
          </cell>
          <cell r="E813">
            <v>22223</v>
          </cell>
          <cell r="U813" t="str">
            <v/>
          </cell>
          <cell r="X813" t="str">
            <v/>
          </cell>
        </row>
        <row r="814">
          <cell r="D814" t="str">
            <v>enero</v>
          </cell>
          <cell r="E814">
            <v>22202</v>
          </cell>
          <cell r="U814" t="str">
            <v/>
          </cell>
          <cell r="X814" t="str">
            <v/>
          </cell>
        </row>
        <row r="815">
          <cell r="D815" t="str">
            <v>enero</v>
          </cell>
          <cell r="E815">
            <v>62302</v>
          </cell>
          <cell r="U815">
            <v>0</v>
          </cell>
          <cell r="X815">
            <v>50</v>
          </cell>
        </row>
        <row r="816">
          <cell r="D816" t="str">
            <v>enero</v>
          </cell>
          <cell r="E816">
            <v>62303</v>
          </cell>
          <cell r="U816">
            <v>0</v>
          </cell>
          <cell r="X816">
            <v>50</v>
          </cell>
        </row>
        <row r="817">
          <cell r="D817" t="str">
            <v>enero</v>
          </cell>
          <cell r="E817">
            <v>62304</v>
          </cell>
          <cell r="U817">
            <v>100</v>
          </cell>
          <cell r="X817">
            <v>100</v>
          </cell>
        </row>
        <row r="818">
          <cell r="D818" t="str">
            <v>enero</v>
          </cell>
          <cell r="E818">
            <v>62305</v>
          </cell>
          <cell r="U818" t="str">
            <v/>
          </cell>
          <cell r="X818" t="str">
            <v/>
          </cell>
        </row>
        <row r="819">
          <cell r="D819" t="str">
            <v>enero</v>
          </cell>
          <cell r="E819">
            <v>62307</v>
          </cell>
          <cell r="U819">
            <v>0</v>
          </cell>
          <cell r="X819">
            <v>50</v>
          </cell>
        </row>
        <row r="820">
          <cell r="D820" t="str">
            <v>enero</v>
          </cell>
          <cell r="E820">
            <v>62301</v>
          </cell>
          <cell r="U820" t="str">
            <v/>
          </cell>
          <cell r="X820" t="str">
            <v/>
          </cell>
        </row>
        <row r="821">
          <cell r="D821" t="str">
            <v>enero</v>
          </cell>
          <cell r="E821">
            <v>32403</v>
          </cell>
          <cell r="U821" t="str">
            <v/>
          </cell>
          <cell r="X821" t="str">
            <v/>
          </cell>
        </row>
        <row r="822">
          <cell r="D822" t="str">
            <v>enero</v>
          </cell>
          <cell r="E822">
            <v>32401</v>
          </cell>
          <cell r="U822" t="str">
            <v/>
          </cell>
          <cell r="X822" t="str">
            <v/>
          </cell>
        </row>
        <row r="823">
          <cell r="D823" t="str">
            <v>enero</v>
          </cell>
          <cell r="E823">
            <v>32402</v>
          </cell>
          <cell r="U823">
            <v>0</v>
          </cell>
          <cell r="X823">
            <v>0</v>
          </cell>
        </row>
        <row r="824">
          <cell r="D824" t="str">
            <v>enero</v>
          </cell>
          <cell r="E824">
            <v>32404</v>
          </cell>
          <cell r="U824" t="str">
            <v/>
          </cell>
          <cell r="X824" t="str">
            <v/>
          </cell>
        </row>
        <row r="825">
          <cell r="D825" t="str">
            <v>enero</v>
          </cell>
          <cell r="E825">
            <v>32405</v>
          </cell>
          <cell r="U825" t="str">
            <v/>
          </cell>
          <cell r="X825" t="str">
            <v/>
          </cell>
        </row>
        <row r="826">
          <cell r="D826" t="str">
            <v>enero</v>
          </cell>
          <cell r="E826">
            <v>12605</v>
          </cell>
          <cell r="U826" t="str">
            <v/>
          </cell>
          <cell r="X826" t="str">
            <v/>
          </cell>
        </row>
        <row r="827">
          <cell r="D827" t="str">
            <v>enero</v>
          </cell>
          <cell r="E827">
            <v>12602</v>
          </cell>
          <cell r="U827" t="str">
            <v/>
          </cell>
          <cell r="X827" t="str">
            <v/>
          </cell>
        </row>
        <row r="828">
          <cell r="D828" t="str">
            <v>enero</v>
          </cell>
          <cell r="E828">
            <v>12601</v>
          </cell>
          <cell r="U828" t="str">
            <v/>
          </cell>
          <cell r="X828" t="str">
            <v/>
          </cell>
        </row>
        <row r="829">
          <cell r="D829" t="str">
            <v>enero</v>
          </cell>
          <cell r="E829">
            <v>12703</v>
          </cell>
          <cell r="U829" t="str">
            <v/>
          </cell>
          <cell r="X829" t="str">
            <v/>
          </cell>
        </row>
        <row r="830">
          <cell r="D830" t="str">
            <v>enero</v>
          </cell>
          <cell r="E830">
            <v>12701</v>
          </cell>
          <cell r="U830" t="str">
            <v/>
          </cell>
          <cell r="X830" t="str">
            <v/>
          </cell>
        </row>
        <row r="831">
          <cell r="D831" t="str">
            <v>febrero</v>
          </cell>
          <cell r="E831">
            <v>20201</v>
          </cell>
          <cell r="U831">
            <v>100</v>
          </cell>
          <cell r="X831">
            <v>100</v>
          </cell>
        </row>
        <row r="832">
          <cell r="D832" t="str">
            <v>febrero</v>
          </cell>
          <cell r="E832">
            <v>20202</v>
          </cell>
          <cell r="U832" t="str">
            <v/>
          </cell>
          <cell r="X832" t="str">
            <v/>
          </cell>
        </row>
        <row r="833">
          <cell r="D833" t="str">
            <v>febrero</v>
          </cell>
          <cell r="E833">
            <v>20212</v>
          </cell>
          <cell r="U833" t="str">
            <v/>
          </cell>
          <cell r="X833" t="str">
            <v/>
          </cell>
        </row>
        <row r="834">
          <cell r="D834" t="str">
            <v>febrero</v>
          </cell>
          <cell r="E834">
            <v>20204</v>
          </cell>
          <cell r="U834" t="str">
            <v/>
          </cell>
          <cell r="X834" t="str">
            <v/>
          </cell>
        </row>
        <row r="835">
          <cell r="D835" t="str">
            <v>febrero</v>
          </cell>
          <cell r="E835">
            <v>20205</v>
          </cell>
          <cell r="U835" t="str">
            <v/>
          </cell>
          <cell r="X835" t="str">
            <v/>
          </cell>
        </row>
        <row r="836">
          <cell r="D836" t="str">
            <v>febrero</v>
          </cell>
          <cell r="E836">
            <v>20206</v>
          </cell>
          <cell r="U836" t="str">
            <v/>
          </cell>
          <cell r="X836" t="str">
            <v/>
          </cell>
        </row>
        <row r="837">
          <cell r="D837" t="str">
            <v>febrero</v>
          </cell>
          <cell r="E837">
            <v>20229</v>
          </cell>
          <cell r="U837">
            <v>100</v>
          </cell>
          <cell r="X837">
            <v>100</v>
          </cell>
        </row>
        <row r="838">
          <cell r="D838" t="str">
            <v>febrero</v>
          </cell>
          <cell r="E838">
            <v>20210</v>
          </cell>
          <cell r="U838">
            <v>100</v>
          </cell>
          <cell r="X838">
            <v>100</v>
          </cell>
        </row>
        <row r="839">
          <cell r="D839" t="str">
            <v>febrero</v>
          </cell>
          <cell r="E839">
            <v>20211</v>
          </cell>
          <cell r="U839" t="str">
            <v/>
          </cell>
          <cell r="X839" t="str">
            <v/>
          </cell>
        </row>
        <row r="840">
          <cell r="D840" t="str">
            <v>febrero</v>
          </cell>
          <cell r="E840">
            <v>20216</v>
          </cell>
          <cell r="U840" t="str">
            <v/>
          </cell>
          <cell r="X840" t="str">
            <v/>
          </cell>
        </row>
        <row r="841">
          <cell r="D841" t="str">
            <v>febrero</v>
          </cell>
          <cell r="E841">
            <v>20219</v>
          </cell>
          <cell r="U841">
            <v>100</v>
          </cell>
          <cell r="X841">
            <v>100</v>
          </cell>
        </row>
        <row r="842">
          <cell r="D842" t="str">
            <v>febrero</v>
          </cell>
          <cell r="E842">
            <v>20221</v>
          </cell>
          <cell r="U842">
            <v>100</v>
          </cell>
          <cell r="X842">
            <v>100</v>
          </cell>
        </row>
        <row r="843">
          <cell r="D843" t="str">
            <v>febrero</v>
          </cell>
          <cell r="E843">
            <v>20220</v>
          </cell>
          <cell r="U843" t="str">
            <v/>
          </cell>
          <cell r="X843" t="str">
            <v/>
          </cell>
        </row>
        <row r="844">
          <cell r="D844" t="str">
            <v>febrero</v>
          </cell>
          <cell r="E844">
            <v>20218</v>
          </cell>
          <cell r="U844" t="str">
            <v/>
          </cell>
          <cell r="X844" t="str">
            <v/>
          </cell>
        </row>
        <row r="845">
          <cell r="D845" t="str">
            <v>febrero</v>
          </cell>
          <cell r="E845">
            <v>20207</v>
          </cell>
          <cell r="U845" t="str">
            <v/>
          </cell>
          <cell r="X845" t="str">
            <v/>
          </cell>
        </row>
        <row r="846">
          <cell r="D846" t="str">
            <v>febrero</v>
          </cell>
          <cell r="E846">
            <v>80301</v>
          </cell>
          <cell r="U846">
            <v>0</v>
          </cell>
          <cell r="X846">
            <v>50</v>
          </cell>
        </row>
        <row r="847">
          <cell r="D847" t="str">
            <v>febrero</v>
          </cell>
          <cell r="E847">
            <v>80305</v>
          </cell>
          <cell r="U847" t="str">
            <v/>
          </cell>
          <cell r="X847" t="str">
            <v/>
          </cell>
        </row>
        <row r="848">
          <cell r="D848" t="str">
            <v>febrero</v>
          </cell>
          <cell r="E848">
            <v>80308</v>
          </cell>
          <cell r="U848">
            <v>100</v>
          </cell>
          <cell r="X848">
            <v>100</v>
          </cell>
        </row>
        <row r="849">
          <cell r="D849" t="str">
            <v>febrero</v>
          </cell>
          <cell r="E849">
            <v>80309</v>
          </cell>
          <cell r="U849">
            <v>100</v>
          </cell>
          <cell r="X849">
            <v>100</v>
          </cell>
        </row>
        <row r="850">
          <cell r="D850" t="str">
            <v>febrero</v>
          </cell>
          <cell r="E850">
            <v>80303</v>
          </cell>
          <cell r="U850">
            <v>0</v>
          </cell>
          <cell r="X850">
            <v>50</v>
          </cell>
        </row>
        <row r="851">
          <cell r="D851" t="str">
            <v>febrero</v>
          </cell>
          <cell r="E851">
            <v>80302</v>
          </cell>
          <cell r="U851" t="str">
            <v/>
          </cell>
          <cell r="X851" t="str">
            <v/>
          </cell>
        </row>
        <row r="852">
          <cell r="D852" t="str">
            <v>febrero</v>
          </cell>
          <cell r="E852">
            <v>80410</v>
          </cell>
          <cell r="U852" t="str">
            <v/>
          </cell>
          <cell r="X852" t="str">
            <v/>
          </cell>
        </row>
        <row r="853">
          <cell r="D853" t="str">
            <v>febrero</v>
          </cell>
          <cell r="E853" t="str">
            <v>80401</v>
          </cell>
          <cell r="U853">
            <v>0</v>
          </cell>
          <cell r="X853">
            <v>88.24</v>
          </cell>
        </row>
        <row r="854">
          <cell r="D854" t="str">
            <v>febrero</v>
          </cell>
          <cell r="E854">
            <v>80416</v>
          </cell>
          <cell r="U854" t="str">
            <v/>
          </cell>
          <cell r="X854" t="str">
            <v/>
          </cell>
        </row>
        <row r="855">
          <cell r="D855" t="str">
            <v>febrero</v>
          </cell>
          <cell r="E855">
            <v>80404</v>
          </cell>
          <cell r="U855" t="str">
            <v/>
          </cell>
          <cell r="X855" t="str">
            <v/>
          </cell>
        </row>
        <row r="856">
          <cell r="D856" t="str">
            <v>febrero</v>
          </cell>
          <cell r="E856">
            <v>80415</v>
          </cell>
          <cell r="U856">
            <v>100</v>
          </cell>
          <cell r="X856">
            <v>100</v>
          </cell>
        </row>
        <row r="857">
          <cell r="D857" t="str">
            <v>febrero</v>
          </cell>
          <cell r="E857">
            <v>80411</v>
          </cell>
          <cell r="U857">
            <v>100</v>
          </cell>
          <cell r="X857">
            <v>83.33</v>
          </cell>
        </row>
        <row r="858">
          <cell r="D858" t="str">
            <v>febrero</v>
          </cell>
          <cell r="E858">
            <v>80403</v>
          </cell>
          <cell r="U858" t="str">
            <v/>
          </cell>
          <cell r="X858" t="str">
            <v/>
          </cell>
        </row>
        <row r="859">
          <cell r="D859" t="str">
            <v>febrero</v>
          </cell>
          <cell r="E859">
            <v>10505</v>
          </cell>
          <cell r="U859">
            <v>100</v>
          </cell>
          <cell r="X859">
            <v>100</v>
          </cell>
        </row>
        <row r="860">
          <cell r="D860" t="str">
            <v>febrero</v>
          </cell>
          <cell r="E860">
            <v>10504</v>
          </cell>
          <cell r="U860">
            <v>100</v>
          </cell>
          <cell r="X860">
            <v>100</v>
          </cell>
        </row>
        <row r="861">
          <cell r="D861" t="str">
            <v>febrero</v>
          </cell>
          <cell r="E861">
            <v>10506</v>
          </cell>
          <cell r="U861" t="str">
            <v/>
          </cell>
          <cell r="X861" t="str">
            <v/>
          </cell>
        </row>
        <row r="862">
          <cell r="D862" t="str">
            <v>febrero</v>
          </cell>
          <cell r="E862">
            <v>30607</v>
          </cell>
          <cell r="U862" t="str">
            <v/>
          </cell>
          <cell r="X862" t="str">
            <v/>
          </cell>
        </row>
        <row r="863">
          <cell r="D863" t="str">
            <v>febrero</v>
          </cell>
          <cell r="E863">
            <v>30601</v>
          </cell>
          <cell r="U863">
            <v>100</v>
          </cell>
          <cell r="X863">
            <v>100</v>
          </cell>
        </row>
        <row r="864">
          <cell r="D864" t="str">
            <v>febrero</v>
          </cell>
          <cell r="E864">
            <v>30619</v>
          </cell>
          <cell r="U864">
            <v>100</v>
          </cell>
          <cell r="X864">
            <v>100</v>
          </cell>
        </row>
        <row r="865">
          <cell r="D865" t="str">
            <v>febrero</v>
          </cell>
          <cell r="E865">
            <v>30608</v>
          </cell>
          <cell r="U865" t="str">
            <v/>
          </cell>
          <cell r="X865" t="str">
            <v/>
          </cell>
        </row>
        <row r="866">
          <cell r="D866" t="str">
            <v>febrero</v>
          </cell>
          <cell r="E866">
            <v>30606</v>
          </cell>
          <cell r="U866" t="str">
            <v/>
          </cell>
          <cell r="X866" t="str">
            <v/>
          </cell>
        </row>
        <row r="867">
          <cell r="D867" t="str">
            <v>febrero</v>
          </cell>
          <cell r="E867">
            <v>60801</v>
          </cell>
          <cell r="U867" t="str">
            <v/>
          </cell>
          <cell r="X867" t="str">
            <v/>
          </cell>
        </row>
        <row r="868">
          <cell r="D868" t="str">
            <v>febrero</v>
          </cell>
          <cell r="E868">
            <v>60804</v>
          </cell>
          <cell r="U868" t="str">
            <v/>
          </cell>
          <cell r="X868" t="str">
            <v/>
          </cell>
        </row>
        <row r="869">
          <cell r="D869" t="str">
            <v>febrero</v>
          </cell>
          <cell r="E869">
            <v>60806</v>
          </cell>
          <cell r="U869" t="str">
            <v/>
          </cell>
          <cell r="X869" t="str">
            <v/>
          </cell>
        </row>
        <row r="870">
          <cell r="D870" t="str">
            <v>febrero</v>
          </cell>
          <cell r="E870">
            <v>60802</v>
          </cell>
          <cell r="U870" t="str">
            <v/>
          </cell>
          <cell r="X870" t="str">
            <v/>
          </cell>
        </row>
        <row r="871">
          <cell r="D871" t="str">
            <v>febrero</v>
          </cell>
          <cell r="E871">
            <v>60810</v>
          </cell>
          <cell r="U871" t="str">
            <v/>
          </cell>
          <cell r="X871" t="str">
            <v/>
          </cell>
        </row>
        <row r="872">
          <cell r="D872" t="str">
            <v>febrero</v>
          </cell>
          <cell r="E872">
            <v>20701</v>
          </cell>
          <cell r="U872">
            <v>100</v>
          </cell>
          <cell r="X872">
            <v>100</v>
          </cell>
        </row>
        <row r="873">
          <cell r="D873" t="str">
            <v>febrero</v>
          </cell>
          <cell r="E873">
            <v>20702</v>
          </cell>
          <cell r="U873">
            <v>0</v>
          </cell>
          <cell r="X873">
            <v>0</v>
          </cell>
        </row>
        <row r="874">
          <cell r="D874" t="str">
            <v>febrero</v>
          </cell>
          <cell r="E874">
            <v>20704</v>
          </cell>
          <cell r="U874" t="str">
            <v/>
          </cell>
          <cell r="X874" t="str">
            <v/>
          </cell>
        </row>
        <row r="875">
          <cell r="D875" t="str">
            <v>febrero</v>
          </cell>
          <cell r="E875">
            <v>20703</v>
          </cell>
          <cell r="U875">
            <v>100</v>
          </cell>
          <cell r="X875">
            <v>100</v>
          </cell>
        </row>
        <row r="876">
          <cell r="D876" t="str">
            <v>febrero</v>
          </cell>
          <cell r="E876">
            <v>20706</v>
          </cell>
          <cell r="U876" t="str">
            <v/>
          </cell>
          <cell r="X876" t="str">
            <v/>
          </cell>
        </row>
        <row r="877">
          <cell r="D877" t="str">
            <v>febrero</v>
          </cell>
          <cell r="E877">
            <v>20705</v>
          </cell>
          <cell r="U877">
            <v>100</v>
          </cell>
          <cell r="X877">
            <v>100</v>
          </cell>
        </row>
        <row r="878">
          <cell r="D878" t="str">
            <v>febrero</v>
          </cell>
          <cell r="E878">
            <v>63001</v>
          </cell>
          <cell r="U878" t="str">
            <v/>
          </cell>
          <cell r="X878" t="str">
            <v/>
          </cell>
        </row>
        <row r="879">
          <cell r="D879" t="str">
            <v>febrero</v>
          </cell>
          <cell r="E879">
            <v>63003</v>
          </cell>
          <cell r="U879" t="str">
            <v/>
          </cell>
          <cell r="X879" t="str">
            <v/>
          </cell>
        </row>
        <row r="880">
          <cell r="D880" t="str">
            <v>febrero</v>
          </cell>
          <cell r="E880">
            <v>63004</v>
          </cell>
          <cell r="U880" t="str">
            <v/>
          </cell>
          <cell r="X880" t="str">
            <v/>
          </cell>
        </row>
        <row r="881">
          <cell r="D881" t="str">
            <v>febrero</v>
          </cell>
          <cell r="E881">
            <v>31901</v>
          </cell>
          <cell r="U881">
            <v>100</v>
          </cell>
          <cell r="X881">
            <v>94.44</v>
          </cell>
        </row>
        <row r="882">
          <cell r="D882" t="str">
            <v>febrero</v>
          </cell>
          <cell r="E882">
            <v>31911</v>
          </cell>
          <cell r="U882" t="str">
            <v/>
          </cell>
          <cell r="X882" t="str">
            <v/>
          </cell>
        </row>
        <row r="883">
          <cell r="D883" t="str">
            <v>febrero</v>
          </cell>
          <cell r="E883">
            <v>31903</v>
          </cell>
          <cell r="U883" t="str">
            <v/>
          </cell>
          <cell r="X883" t="str">
            <v/>
          </cell>
        </row>
        <row r="884">
          <cell r="D884" t="str">
            <v>febrero</v>
          </cell>
          <cell r="E884">
            <v>31904</v>
          </cell>
          <cell r="U884" t="str">
            <v/>
          </cell>
          <cell r="X884" t="str">
            <v/>
          </cell>
        </row>
        <row r="885">
          <cell r="D885" t="str">
            <v>febrero</v>
          </cell>
          <cell r="E885">
            <v>31905</v>
          </cell>
          <cell r="U885" t="str">
            <v/>
          </cell>
          <cell r="X885" t="str">
            <v/>
          </cell>
        </row>
        <row r="886">
          <cell r="D886" t="str">
            <v>febrero</v>
          </cell>
          <cell r="E886">
            <v>31906</v>
          </cell>
          <cell r="U886" t="str">
            <v/>
          </cell>
          <cell r="X886" t="str">
            <v/>
          </cell>
        </row>
        <row r="887">
          <cell r="D887" t="str">
            <v>febrero</v>
          </cell>
          <cell r="E887">
            <v>31907</v>
          </cell>
          <cell r="U887" t="str">
            <v/>
          </cell>
          <cell r="X887" t="str">
            <v/>
          </cell>
        </row>
        <row r="888">
          <cell r="D888" t="str">
            <v>febrero</v>
          </cell>
          <cell r="E888">
            <v>31908</v>
          </cell>
          <cell r="U888" t="str">
            <v/>
          </cell>
          <cell r="X888" t="str">
            <v/>
          </cell>
        </row>
        <row r="889">
          <cell r="D889" t="str">
            <v>febrero</v>
          </cell>
          <cell r="E889">
            <v>31909</v>
          </cell>
          <cell r="U889" t="str">
            <v/>
          </cell>
          <cell r="X889" t="str">
            <v/>
          </cell>
        </row>
        <row r="890">
          <cell r="D890" t="str">
            <v>febrero</v>
          </cell>
          <cell r="E890">
            <v>31912</v>
          </cell>
          <cell r="U890" t="str">
            <v/>
          </cell>
          <cell r="X890" t="str">
            <v/>
          </cell>
        </row>
        <row r="891">
          <cell r="D891" t="str">
            <v>febrero</v>
          </cell>
          <cell r="E891">
            <v>81003</v>
          </cell>
          <cell r="U891">
            <v>0</v>
          </cell>
          <cell r="X891">
            <v>50</v>
          </cell>
        </row>
        <row r="892">
          <cell r="D892" t="str">
            <v>febrero</v>
          </cell>
          <cell r="E892">
            <v>81002</v>
          </cell>
          <cell r="U892" t="str">
            <v/>
          </cell>
          <cell r="X892" t="str">
            <v/>
          </cell>
        </row>
        <row r="893">
          <cell r="D893" t="str">
            <v>febrero</v>
          </cell>
          <cell r="E893">
            <v>81004</v>
          </cell>
          <cell r="U893">
            <v>0</v>
          </cell>
          <cell r="X893">
            <v>73.33</v>
          </cell>
        </row>
        <row r="894">
          <cell r="D894" t="str">
            <v>febrero</v>
          </cell>
          <cell r="E894">
            <v>81011</v>
          </cell>
          <cell r="U894">
            <v>0</v>
          </cell>
          <cell r="X894">
            <v>66.67</v>
          </cell>
        </row>
        <row r="895">
          <cell r="D895" t="str">
            <v>febrero</v>
          </cell>
          <cell r="E895">
            <v>81001</v>
          </cell>
          <cell r="U895" t="str">
            <v/>
          </cell>
          <cell r="X895" t="str">
            <v/>
          </cell>
        </row>
        <row r="896">
          <cell r="D896" t="str">
            <v>febrero</v>
          </cell>
          <cell r="E896">
            <v>61101</v>
          </cell>
          <cell r="U896">
            <v>100</v>
          </cell>
          <cell r="X896">
            <v>100</v>
          </cell>
        </row>
        <row r="897">
          <cell r="D897" t="str">
            <v>febrero</v>
          </cell>
          <cell r="E897">
            <v>61108</v>
          </cell>
          <cell r="U897" t="str">
            <v/>
          </cell>
          <cell r="X897" t="str">
            <v/>
          </cell>
        </row>
        <row r="898">
          <cell r="D898" t="str">
            <v>febrero</v>
          </cell>
          <cell r="E898">
            <v>61102</v>
          </cell>
          <cell r="U898" t="str">
            <v/>
          </cell>
          <cell r="X898" t="str">
            <v/>
          </cell>
        </row>
        <row r="899">
          <cell r="D899" t="str">
            <v>febrero</v>
          </cell>
          <cell r="E899">
            <v>61109</v>
          </cell>
          <cell r="U899">
            <v>100</v>
          </cell>
          <cell r="X899">
            <v>100</v>
          </cell>
        </row>
        <row r="900">
          <cell r="D900" t="str">
            <v>febrero</v>
          </cell>
          <cell r="E900">
            <v>31401</v>
          </cell>
          <cell r="U900">
            <v>100</v>
          </cell>
          <cell r="X900">
            <v>85.71</v>
          </cell>
        </row>
        <row r="901">
          <cell r="D901" t="str">
            <v>febrero</v>
          </cell>
          <cell r="E901">
            <v>31403</v>
          </cell>
          <cell r="U901">
            <v>0</v>
          </cell>
          <cell r="X901">
            <v>50</v>
          </cell>
        </row>
        <row r="902">
          <cell r="D902" t="str">
            <v>febrero</v>
          </cell>
          <cell r="E902">
            <v>31402</v>
          </cell>
          <cell r="U902">
            <v>100</v>
          </cell>
          <cell r="X902">
            <v>100</v>
          </cell>
        </row>
        <row r="903">
          <cell r="D903" t="str">
            <v>febrero</v>
          </cell>
          <cell r="E903">
            <v>31414</v>
          </cell>
          <cell r="U903">
            <v>0</v>
          </cell>
          <cell r="X903">
            <v>33.33</v>
          </cell>
        </row>
        <row r="904">
          <cell r="D904" t="str">
            <v>febrero</v>
          </cell>
          <cell r="E904">
            <v>31418</v>
          </cell>
          <cell r="U904">
            <v>100</v>
          </cell>
          <cell r="X904">
            <v>60</v>
          </cell>
        </row>
        <row r="905">
          <cell r="D905" t="str">
            <v>febrero</v>
          </cell>
          <cell r="E905">
            <v>31405</v>
          </cell>
          <cell r="U905" t="str">
            <v/>
          </cell>
          <cell r="X905" t="str">
            <v/>
          </cell>
        </row>
        <row r="906">
          <cell r="D906" t="str">
            <v>febrero</v>
          </cell>
          <cell r="E906">
            <v>31408</v>
          </cell>
          <cell r="U906" t="str">
            <v/>
          </cell>
          <cell r="X906" t="str">
            <v/>
          </cell>
        </row>
        <row r="907">
          <cell r="D907" t="str">
            <v>febrero</v>
          </cell>
          <cell r="E907">
            <v>31406</v>
          </cell>
          <cell r="U907" t="str">
            <v/>
          </cell>
          <cell r="X907" t="str">
            <v/>
          </cell>
        </row>
        <row r="908">
          <cell r="D908" t="str">
            <v>febrero</v>
          </cell>
          <cell r="E908">
            <v>31411</v>
          </cell>
          <cell r="U908" t="str">
            <v/>
          </cell>
          <cell r="X908" t="str">
            <v/>
          </cell>
        </row>
        <row r="909">
          <cell r="D909" t="str">
            <v>febrero</v>
          </cell>
          <cell r="E909">
            <v>31412</v>
          </cell>
          <cell r="U909" t="str">
            <v/>
          </cell>
          <cell r="X909" t="str">
            <v/>
          </cell>
        </row>
        <row r="910">
          <cell r="D910" t="str">
            <v>febrero</v>
          </cell>
          <cell r="E910">
            <v>31415</v>
          </cell>
          <cell r="U910" t="str">
            <v/>
          </cell>
          <cell r="X910" t="str">
            <v/>
          </cell>
        </row>
        <row r="911">
          <cell r="D911" t="str">
            <v>febrero</v>
          </cell>
          <cell r="E911">
            <v>31413</v>
          </cell>
          <cell r="U911" t="str">
            <v/>
          </cell>
          <cell r="X911" t="str">
            <v/>
          </cell>
        </row>
        <row r="912">
          <cell r="D912" t="str">
            <v>febrero</v>
          </cell>
          <cell r="E912">
            <v>52808</v>
          </cell>
          <cell r="U912" t="str">
            <v/>
          </cell>
          <cell r="X912" t="str">
            <v/>
          </cell>
        </row>
        <row r="913">
          <cell r="D913" t="str">
            <v>febrero</v>
          </cell>
          <cell r="E913">
            <v>52801</v>
          </cell>
          <cell r="U913" t="str">
            <v/>
          </cell>
          <cell r="X913" t="str">
            <v/>
          </cell>
        </row>
        <row r="914">
          <cell r="D914" t="str">
            <v>febrero</v>
          </cell>
          <cell r="E914">
            <v>52806</v>
          </cell>
          <cell r="U914" t="str">
            <v/>
          </cell>
          <cell r="X914" t="str">
            <v/>
          </cell>
        </row>
        <row r="915">
          <cell r="D915" t="str">
            <v>febrero</v>
          </cell>
          <cell r="E915">
            <v>52813</v>
          </cell>
          <cell r="U915" t="str">
            <v/>
          </cell>
          <cell r="X915" t="str">
            <v/>
          </cell>
        </row>
        <row r="916">
          <cell r="D916" t="str">
            <v>febrero</v>
          </cell>
          <cell r="E916">
            <v>42131</v>
          </cell>
          <cell r="U916" t="str">
            <v/>
          </cell>
          <cell r="X916" t="str">
            <v/>
          </cell>
        </row>
        <row r="917">
          <cell r="D917" t="str">
            <v>febrero</v>
          </cell>
          <cell r="E917">
            <v>52812</v>
          </cell>
          <cell r="U917" t="str">
            <v/>
          </cell>
          <cell r="X917" t="str">
            <v/>
          </cell>
        </row>
        <row r="918">
          <cell r="D918" t="str">
            <v>febrero</v>
          </cell>
          <cell r="E918">
            <v>52809</v>
          </cell>
          <cell r="U918" t="str">
            <v/>
          </cell>
          <cell r="X918" t="str">
            <v/>
          </cell>
        </row>
        <row r="919">
          <cell r="D919" t="str">
            <v>febrero</v>
          </cell>
          <cell r="E919">
            <v>52803</v>
          </cell>
          <cell r="U919" t="str">
            <v/>
          </cell>
          <cell r="X919" t="str">
            <v/>
          </cell>
        </row>
        <row r="920">
          <cell r="D920" t="str">
            <v>febrero</v>
          </cell>
          <cell r="E920">
            <v>52805</v>
          </cell>
          <cell r="U920" t="str">
            <v/>
          </cell>
          <cell r="X920" t="str">
            <v/>
          </cell>
        </row>
        <row r="921">
          <cell r="D921" t="str">
            <v>febrero</v>
          </cell>
          <cell r="E921">
            <v>52814</v>
          </cell>
          <cell r="U921" t="str">
            <v/>
          </cell>
          <cell r="X921" t="str">
            <v/>
          </cell>
        </row>
        <row r="922">
          <cell r="D922" t="str">
            <v>febrero</v>
          </cell>
          <cell r="E922">
            <v>52807</v>
          </cell>
          <cell r="U922" t="str">
            <v/>
          </cell>
          <cell r="X922" t="str">
            <v/>
          </cell>
        </row>
        <row r="923">
          <cell r="D923" t="str">
            <v>febrero</v>
          </cell>
          <cell r="E923">
            <v>52802</v>
          </cell>
          <cell r="U923" t="str">
            <v/>
          </cell>
          <cell r="X923" t="str">
            <v/>
          </cell>
        </row>
        <row r="924">
          <cell r="D924" t="str">
            <v>febrero</v>
          </cell>
          <cell r="E924">
            <v>22223</v>
          </cell>
          <cell r="U924" t="str">
            <v/>
          </cell>
          <cell r="X924" t="str">
            <v/>
          </cell>
        </row>
        <row r="925">
          <cell r="D925" t="str">
            <v>febrero</v>
          </cell>
          <cell r="E925">
            <v>42901</v>
          </cell>
          <cell r="U925">
            <v>100</v>
          </cell>
          <cell r="X925">
            <v>100</v>
          </cell>
        </row>
        <row r="926">
          <cell r="D926" t="str">
            <v>febrero</v>
          </cell>
          <cell r="E926">
            <v>42908</v>
          </cell>
          <cell r="U926">
            <v>0</v>
          </cell>
          <cell r="X926">
            <v>66.67</v>
          </cell>
        </row>
        <row r="927">
          <cell r="D927" t="str">
            <v>febrero</v>
          </cell>
          <cell r="E927">
            <v>42913</v>
          </cell>
          <cell r="U927" t="str">
            <v/>
          </cell>
          <cell r="X927" t="str">
            <v/>
          </cell>
        </row>
        <row r="928">
          <cell r="D928" t="str">
            <v>febrero</v>
          </cell>
          <cell r="E928">
            <v>42911</v>
          </cell>
          <cell r="U928" t="str">
            <v/>
          </cell>
          <cell r="X928" t="str">
            <v/>
          </cell>
        </row>
        <row r="929">
          <cell r="D929" t="str">
            <v>febrero</v>
          </cell>
          <cell r="E929">
            <v>42910</v>
          </cell>
          <cell r="U929">
            <v>0</v>
          </cell>
          <cell r="X929">
            <v>57.14</v>
          </cell>
        </row>
        <row r="930">
          <cell r="D930" t="str">
            <v>febrero</v>
          </cell>
          <cell r="E930">
            <v>42915</v>
          </cell>
          <cell r="U930">
            <v>100</v>
          </cell>
          <cell r="X930">
            <v>50</v>
          </cell>
        </row>
        <row r="931">
          <cell r="D931" t="str">
            <v>febrero</v>
          </cell>
          <cell r="E931">
            <v>42918</v>
          </cell>
          <cell r="U931" t="str">
            <v/>
          </cell>
          <cell r="X931" t="str">
            <v/>
          </cell>
        </row>
        <row r="932">
          <cell r="D932" t="str">
            <v>febrero</v>
          </cell>
          <cell r="E932">
            <v>42916</v>
          </cell>
          <cell r="U932" t="str">
            <v/>
          </cell>
          <cell r="X932" t="str">
            <v/>
          </cell>
        </row>
        <row r="933">
          <cell r="D933" t="str">
            <v>febrero</v>
          </cell>
          <cell r="E933">
            <v>42902</v>
          </cell>
          <cell r="U933" t="str">
            <v/>
          </cell>
          <cell r="X933" t="str">
            <v/>
          </cell>
        </row>
        <row r="934">
          <cell r="D934" t="str">
            <v>febrero</v>
          </cell>
          <cell r="E934">
            <v>42907</v>
          </cell>
          <cell r="U934" t="str">
            <v/>
          </cell>
          <cell r="X934" t="str">
            <v/>
          </cell>
        </row>
        <row r="935">
          <cell r="D935" t="str">
            <v>febrero</v>
          </cell>
          <cell r="E935">
            <v>81601</v>
          </cell>
          <cell r="U935">
            <v>0</v>
          </cell>
          <cell r="X935">
            <v>40</v>
          </cell>
        </row>
        <row r="936">
          <cell r="D936" t="str">
            <v>febrero</v>
          </cell>
          <cell r="E936">
            <v>41701</v>
          </cell>
          <cell r="U936">
            <v>100</v>
          </cell>
          <cell r="X936">
            <v>59.26</v>
          </cell>
        </row>
        <row r="937">
          <cell r="D937" t="str">
            <v>febrero</v>
          </cell>
          <cell r="E937">
            <v>41721</v>
          </cell>
          <cell r="U937" t="str">
            <v/>
          </cell>
          <cell r="X937" t="str">
            <v/>
          </cell>
        </row>
        <row r="938">
          <cell r="D938" t="str">
            <v>febrero</v>
          </cell>
          <cell r="E938">
            <v>41710</v>
          </cell>
          <cell r="U938" t="str">
            <v/>
          </cell>
          <cell r="X938" t="str">
            <v/>
          </cell>
        </row>
        <row r="939">
          <cell r="D939" t="str">
            <v>febrero</v>
          </cell>
          <cell r="E939">
            <v>41716</v>
          </cell>
          <cell r="U939" t="str">
            <v/>
          </cell>
          <cell r="X939" t="str">
            <v/>
          </cell>
        </row>
        <row r="940">
          <cell r="D940" t="str">
            <v>febrero</v>
          </cell>
          <cell r="E940">
            <v>41718</v>
          </cell>
          <cell r="U940" t="str">
            <v/>
          </cell>
          <cell r="X940" t="str">
            <v/>
          </cell>
        </row>
        <row r="941">
          <cell r="D941" t="str">
            <v>febrero</v>
          </cell>
          <cell r="E941">
            <v>32001</v>
          </cell>
          <cell r="U941">
            <v>100</v>
          </cell>
          <cell r="X941">
            <v>100</v>
          </cell>
        </row>
        <row r="942">
          <cell r="D942" t="str">
            <v>febrero</v>
          </cell>
          <cell r="E942">
            <v>32005</v>
          </cell>
          <cell r="U942">
            <v>100</v>
          </cell>
          <cell r="X942">
            <v>100</v>
          </cell>
        </row>
        <row r="943">
          <cell r="D943" t="str">
            <v>febrero</v>
          </cell>
          <cell r="E943">
            <v>32007</v>
          </cell>
          <cell r="U943">
            <v>100</v>
          </cell>
          <cell r="X943">
            <v>100</v>
          </cell>
        </row>
        <row r="944">
          <cell r="D944" t="str">
            <v>febrero</v>
          </cell>
          <cell r="E944">
            <v>32002</v>
          </cell>
          <cell r="U944">
            <v>0</v>
          </cell>
          <cell r="X944">
            <v>50</v>
          </cell>
        </row>
        <row r="945">
          <cell r="D945" t="str">
            <v>febrero</v>
          </cell>
          <cell r="E945">
            <v>32008</v>
          </cell>
          <cell r="U945" t="str">
            <v/>
          </cell>
          <cell r="X945" t="str">
            <v/>
          </cell>
        </row>
        <row r="946">
          <cell r="D946" t="str">
            <v>febrero</v>
          </cell>
          <cell r="E946">
            <v>42139</v>
          </cell>
          <cell r="U946" t="str">
            <v/>
          </cell>
          <cell r="X946" t="str">
            <v/>
          </cell>
        </row>
        <row r="947">
          <cell r="D947" t="str">
            <v>febrero</v>
          </cell>
          <cell r="E947">
            <v>42106</v>
          </cell>
          <cell r="U947" t="str">
            <v/>
          </cell>
          <cell r="X947" t="str">
            <v/>
          </cell>
        </row>
        <row r="948">
          <cell r="D948" t="str">
            <v>marzo</v>
          </cell>
          <cell r="E948">
            <v>42101</v>
          </cell>
          <cell r="U948">
            <v>100</v>
          </cell>
          <cell r="X948">
            <v>100</v>
          </cell>
        </row>
        <row r="949">
          <cell r="D949" t="str">
            <v>febrero</v>
          </cell>
          <cell r="E949">
            <v>42108</v>
          </cell>
          <cell r="U949" t="str">
            <v/>
          </cell>
          <cell r="X949" t="str">
            <v/>
          </cell>
        </row>
        <row r="950">
          <cell r="D950" t="str">
            <v>febrero</v>
          </cell>
          <cell r="E950">
            <v>42112</v>
          </cell>
          <cell r="U950">
            <v>100</v>
          </cell>
          <cell r="X950">
            <v>100</v>
          </cell>
        </row>
        <row r="951">
          <cell r="D951" t="str">
            <v>marzo</v>
          </cell>
          <cell r="E951">
            <v>42101</v>
          </cell>
          <cell r="U951">
            <v>100</v>
          </cell>
          <cell r="X951">
            <v>81.819999999999993</v>
          </cell>
        </row>
        <row r="952">
          <cell r="D952" t="str">
            <v>febrero</v>
          </cell>
          <cell r="E952">
            <v>42124</v>
          </cell>
          <cell r="U952" t="str">
            <v/>
          </cell>
          <cell r="X952" t="str">
            <v/>
          </cell>
        </row>
        <row r="953">
          <cell r="D953" t="str">
            <v>febrero</v>
          </cell>
          <cell r="E953">
            <v>42105</v>
          </cell>
          <cell r="U953" t="str">
            <v/>
          </cell>
          <cell r="X953">
            <v>50</v>
          </cell>
        </row>
        <row r="954">
          <cell r="D954" t="str">
            <v>febrero</v>
          </cell>
          <cell r="E954">
            <v>43101</v>
          </cell>
          <cell r="U954">
            <v>0</v>
          </cell>
          <cell r="X954">
            <v>0</v>
          </cell>
        </row>
        <row r="955">
          <cell r="D955" t="str">
            <v>febrero</v>
          </cell>
          <cell r="E955">
            <v>43102</v>
          </cell>
          <cell r="U955" t="str">
            <v/>
          </cell>
          <cell r="X955" t="str">
            <v/>
          </cell>
        </row>
        <row r="956">
          <cell r="D956" t="str">
            <v>febrero</v>
          </cell>
          <cell r="E956">
            <v>22210</v>
          </cell>
          <cell r="U956" t="str">
            <v/>
          </cell>
          <cell r="X956" t="str">
            <v/>
          </cell>
        </row>
        <row r="957">
          <cell r="D957" t="str">
            <v>febrero</v>
          </cell>
          <cell r="E957">
            <v>22221</v>
          </cell>
          <cell r="U957" t="str">
            <v/>
          </cell>
          <cell r="X957" t="str">
            <v/>
          </cell>
        </row>
        <row r="958">
          <cell r="D958" t="str">
            <v>febrero</v>
          </cell>
          <cell r="E958">
            <v>22218</v>
          </cell>
          <cell r="U958" t="str">
            <v/>
          </cell>
          <cell r="X958" t="str">
            <v/>
          </cell>
        </row>
        <row r="959">
          <cell r="D959" t="str">
            <v>febrero</v>
          </cell>
          <cell r="E959">
            <v>22209</v>
          </cell>
          <cell r="U959" t="str">
            <v/>
          </cell>
          <cell r="X959" t="str">
            <v/>
          </cell>
        </row>
        <row r="960">
          <cell r="D960" t="str">
            <v>febrero</v>
          </cell>
          <cell r="E960">
            <v>22211</v>
          </cell>
          <cell r="U960" t="str">
            <v/>
          </cell>
          <cell r="X960" t="str">
            <v/>
          </cell>
        </row>
        <row r="961">
          <cell r="D961" t="str">
            <v>febrero</v>
          </cell>
          <cell r="E961">
            <v>22215</v>
          </cell>
          <cell r="U961" t="str">
            <v/>
          </cell>
          <cell r="X961" t="str">
            <v/>
          </cell>
        </row>
        <row r="962">
          <cell r="D962" t="str">
            <v>febrero</v>
          </cell>
          <cell r="E962">
            <v>22219</v>
          </cell>
          <cell r="U962">
            <v>100</v>
          </cell>
          <cell r="X962">
            <v>100</v>
          </cell>
        </row>
        <row r="963">
          <cell r="D963" t="str">
            <v>febrero</v>
          </cell>
          <cell r="E963">
            <v>22222</v>
          </cell>
          <cell r="U963" t="str">
            <v/>
          </cell>
          <cell r="X963" t="str">
            <v/>
          </cell>
        </row>
        <row r="964">
          <cell r="D964" t="str">
            <v>febrero</v>
          </cell>
          <cell r="E964">
            <v>22213</v>
          </cell>
          <cell r="U964" t="str">
            <v/>
          </cell>
          <cell r="X964" t="str">
            <v/>
          </cell>
        </row>
        <row r="965">
          <cell r="D965" t="str">
            <v>febrero</v>
          </cell>
          <cell r="E965">
            <v>22224</v>
          </cell>
          <cell r="U965" t="str">
            <v/>
          </cell>
          <cell r="X965" t="str">
            <v/>
          </cell>
        </row>
        <row r="966">
          <cell r="D966" t="str">
            <v>febrero</v>
          </cell>
          <cell r="E966">
            <v>22214</v>
          </cell>
          <cell r="U966">
            <v>100</v>
          </cell>
          <cell r="X966">
            <v>100</v>
          </cell>
        </row>
        <row r="967">
          <cell r="D967" t="str">
            <v>febrero</v>
          </cell>
          <cell r="E967">
            <v>22212</v>
          </cell>
          <cell r="U967" t="str">
            <v/>
          </cell>
          <cell r="X967" t="str">
            <v/>
          </cell>
        </row>
        <row r="968">
          <cell r="D968" t="str">
            <v>febrero</v>
          </cell>
          <cell r="E968">
            <v>22217</v>
          </cell>
          <cell r="U968" t="str">
            <v/>
          </cell>
          <cell r="X968" t="str">
            <v/>
          </cell>
        </row>
        <row r="969">
          <cell r="D969" t="str">
            <v>febrero</v>
          </cell>
          <cell r="E969">
            <v>22203</v>
          </cell>
          <cell r="U969" t="str">
            <v/>
          </cell>
          <cell r="X969" t="str">
            <v/>
          </cell>
        </row>
        <row r="970">
          <cell r="D970" t="str">
            <v>febrero</v>
          </cell>
          <cell r="E970">
            <v>22220</v>
          </cell>
          <cell r="U970" t="str">
            <v/>
          </cell>
          <cell r="X970" t="str">
            <v/>
          </cell>
        </row>
        <row r="971">
          <cell r="D971" t="str">
            <v>febrero</v>
          </cell>
          <cell r="E971">
            <v>22207</v>
          </cell>
          <cell r="U971" t="str">
            <v/>
          </cell>
          <cell r="X971" t="str">
            <v/>
          </cell>
        </row>
        <row r="972">
          <cell r="D972" t="str">
            <v>febrero</v>
          </cell>
          <cell r="E972">
            <v>22208</v>
          </cell>
          <cell r="U972" t="str">
            <v/>
          </cell>
          <cell r="X972" t="str">
            <v/>
          </cell>
        </row>
        <row r="973">
          <cell r="D973" t="str">
            <v>febrero</v>
          </cell>
          <cell r="E973">
            <v>22216</v>
          </cell>
          <cell r="U973" t="str">
            <v/>
          </cell>
          <cell r="X973" t="str">
            <v/>
          </cell>
        </row>
        <row r="974">
          <cell r="D974" t="str">
            <v>febrero</v>
          </cell>
          <cell r="E974">
            <v>22225</v>
          </cell>
          <cell r="U974" t="str">
            <v/>
          </cell>
          <cell r="X974" t="str">
            <v/>
          </cell>
        </row>
        <row r="975">
          <cell r="D975" t="str">
            <v>febrero</v>
          </cell>
          <cell r="E975">
            <v>22204</v>
          </cell>
          <cell r="U975" t="str">
            <v/>
          </cell>
          <cell r="X975" t="str">
            <v/>
          </cell>
        </row>
        <row r="976">
          <cell r="D976" t="str">
            <v>febrero</v>
          </cell>
          <cell r="E976">
            <v>22201</v>
          </cell>
          <cell r="U976">
            <v>100</v>
          </cell>
          <cell r="X976">
            <v>100</v>
          </cell>
        </row>
        <row r="977">
          <cell r="D977" t="str">
            <v>febrero</v>
          </cell>
          <cell r="E977">
            <v>22223</v>
          </cell>
          <cell r="U977" t="str">
            <v/>
          </cell>
          <cell r="X977" t="str">
            <v/>
          </cell>
        </row>
        <row r="978">
          <cell r="D978" t="str">
            <v>febrero</v>
          </cell>
          <cell r="E978">
            <v>22202</v>
          </cell>
          <cell r="U978" t="str">
            <v/>
          </cell>
          <cell r="X978" t="str">
            <v/>
          </cell>
        </row>
        <row r="979">
          <cell r="D979" t="str">
            <v>febrero</v>
          </cell>
          <cell r="E979">
            <v>62301</v>
          </cell>
          <cell r="U979">
            <v>100</v>
          </cell>
          <cell r="X979">
            <v>22.22</v>
          </cell>
        </row>
        <row r="980">
          <cell r="D980" t="str">
            <v>febrero</v>
          </cell>
          <cell r="E980">
            <v>62302</v>
          </cell>
          <cell r="U980" t="str">
            <v/>
          </cell>
          <cell r="X980" t="str">
            <v/>
          </cell>
        </row>
        <row r="981">
          <cell r="D981" t="str">
            <v>febrero</v>
          </cell>
          <cell r="E981">
            <v>62303</v>
          </cell>
          <cell r="U981" t="str">
            <v/>
          </cell>
          <cell r="X981" t="str">
            <v/>
          </cell>
        </row>
        <row r="982">
          <cell r="D982" t="str">
            <v>febrero</v>
          </cell>
          <cell r="E982">
            <v>62304</v>
          </cell>
          <cell r="U982" t="str">
            <v/>
          </cell>
          <cell r="X982" t="str">
            <v/>
          </cell>
        </row>
        <row r="983">
          <cell r="D983" t="str">
            <v>febrero</v>
          </cell>
          <cell r="E983">
            <v>62305</v>
          </cell>
          <cell r="U983" t="str">
            <v/>
          </cell>
          <cell r="X983" t="str">
            <v/>
          </cell>
        </row>
        <row r="984">
          <cell r="D984" t="str">
            <v>febrero</v>
          </cell>
          <cell r="E984">
            <v>62307</v>
          </cell>
          <cell r="U984">
            <v>0</v>
          </cell>
          <cell r="X984">
            <v>16.670000000000002</v>
          </cell>
        </row>
        <row r="985">
          <cell r="D985" t="str">
            <v>febrero</v>
          </cell>
          <cell r="E985">
            <v>32401</v>
          </cell>
          <cell r="U985" t="str">
            <v/>
          </cell>
          <cell r="X985" t="str">
            <v/>
          </cell>
        </row>
        <row r="986">
          <cell r="D986" t="str">
            <v>febrero</v>
          </cell>
          <cell r="E986">
            <v>32403</v>
          </cell>
          <cell r="U986" t="str">
            <v/>
          </cell>
          <cell r="X986" t="str">
            <v/>
          </cell>
        </row>
        <row r="987">
          <cell r="D987" t="str">
            <v>febrero</v>
          </cell>
          <cell r="E987">
            <v>32402</v>
          </cell>
          <cell r="U987" t="str">
            <v/>
          </cell>
          <cell r="X987" t="str">
            <v/>
          </cell>
        </row>
        <row r="988">
          <cell r="D988" t="str">
            <v>febrero</v>
          </cell>
          <cell r="E988">
            <v>32405</v>
          </cell>
          <cell r="U988" t="str">
            <v/>
          </cell>
          <cell r="X988" t="str">
            <v/>
          </cell>
        </row>
        <row r="989">
          <cell r="D989" t="str">
            <v>febrero</v>
          </cell>
          <cell r="E989">
            <v>32404</v>
          </cell>
          <cell r="U989">
            <v>100</v>
          </cell>
          <cell r="X989">
            <v>66.67</v>
          </cell>
        </row>
        <row r="990">
          <cell r="D990" t="str">
            <v>febrero</v>
          </cell>
          <cell r="E990">
            <v>12601</v>
          </cell>
          <cell r="U990">
            <v>100</v>
          </cell>
          <cell r="X990">
            <v>100</v>
          </cell>
        </row>
        <row r="991">
          <cell r="D991" t="str">
            <v>febrero</v>
          </cell>
          <cell r="E991">
            <v>12602</v>
          </cell>
          <cell r="U991" t="str">
            <v/>
          </cell>
          <cell r="X991" t="str">
            <v/>
          </cell>
        </row>
        <row r="992">
          <cell r="D992" t="str">
            <v>febrero</v>
          </cell>
          <cell r="E992">
            <v>12605</v>
          </cell>
          <cell r="U992" t="str">
            <v/>
          </cell>
          <cell r="X992" t="str">
            <v/>
          </cell>
        </row>
        <row r="993">
          <cell r="D993" t="str">
            <v>febrero</v>
          </cell>
          <cell r="E993">
            <v>12603</v>
          </cell>
          <cell r="U993" t="str">
            <v/>
          </cell>
          <cell r="X993" t="str">
            <v/>
          </cell>
        </row>
        <row r="994">
          <cell r="D994" t="str">
            <v>febrero</v>
          </cell>
          <cell r="E994">
            <v>12701</v>
          </cell>
          <cell r="U994">
            <v>100</v>
          </cell>
          <cell r="X994">
            <v>92.11</v>
          </cell>
        </row>
        <row r="995">
          <cell r="D995" t="str">
            <v>febrero</v>
          </cell>
          <cell r="E995">
            <v>12703</v>
          </cell>
          <cell r="U995" t="str">
            <v/>
          </cell>
          <cell r="X995" t="str">
            <v/>
          </cell>
        </row>
        <row r="996">
          <cell r="D996" t="str">
            <v>febrero</v>
          </cell>
          <cell r="E996">
            <v>20201</v>
          </cell>
          <cell r="U996" t="str">
            <v/>
          </cell>
          <cell r="X996">
            <v>100</v>
          </cell>
        </row>
        <row r="997">
          <cell r="D997" t="str">
            <v>febrero</v>
          </cell>
          <cell r="E997">
            <v>20202</v>
          </cell>
          <cell r="U997">
            <v>100</v>
          </cell>
          <cell r="X997">
            <v>100</v>
          </cell>
        </row>
        <row r="998">
          <cell r="D998" t="str">
            <v>febrero</v>
          </cell>
          <cell r="E998">
            <v>20212</v>
          </cell>
          <cell r="U998">
            <v>100</v>
          </cell>
          <cell r="X998">
            <v>66.67</v>
          </cell>
        </row>
        <row r="999">
          <cell r="D999" t="str">
            <v>febrero</v>
          </cell>
          <cell r="E999">
            <v>20204</v>
          </cell>
          <cell r="U999">
            <v>100</v>
          </cell>
          <cell r="X999">
            <v>100</v>
          </cell>
        </row>
        <row r="1000">
          <cell r="D1000" t="str">
            <v>febrero</v>
          </cell>
          <cell r="E1000">
            <v>20207</v>
          </cell>
          <cell r="U1000" t="str">
            <v/>
          </cell>
          <cell r="X1000" t="str">
            <v/>
          </cell>
        </row>
        <row r="1001">
          <cell r="D1001" t="str">
            <v>febrero</v>
          </cell>
          <cell r="E1001">
            <v>20205</v>
          </cell>
          <cell r="U1001" t="str">
            <v/>
          </cell>
          <cell r="X1001" t="str">
            <v/>
          </cell>
        </row>
        <row r="1002">
          <cell r="D1002" t="str">
            <v>febrero</v>
          </cell>
          <cell r="E1002">
            <v>20206</v>
          </cell>
          <cell r="U1002" t="str">
            <v/>
          </cell>
          <cell r="X1002" t="str">
            <v/>
          </cell>
        </row>
        <row r="1003">
          <cell r="D1003" t="str">
            <v>febrero</v>
          </cell>
          <cell r="E1003">
            <v>20229</v>
          </cell>
          <cell r="U1003" t="str">
            <v/>
          </cell>
          <cell r="X1003" t="str">
            <v/>
          </cell>
        </row>
        <row r="1004">
          <cell r="D1004" t="str">
            <v>febrero</v>
          </cell>
          <cell r="E1004">
            <v>20210</v>
          </cell>
          <cell r="U1004" t="str">
            <v/>
          </cell>
          <cell r="X1004" t="str">
            <v/>
          </cell>
        </row>
        <row r="1005">
          <cell r="D1005" t="str">
            <v>febrero</v>
          </cell>
          <cell r="E1005">
            <v>20211</v>
          </cell>
          <cell r="U1005">
            <v>0</v>
          </cell>
          <cell r="X1005">
            <v>50</v>
          </cell>
        </row>
        <row r="1006">
          <cell r="D1006" t="str">
            <v>febrero</v>
          </cell>
          <cell r="E1006">
            <v>20216</v>
          </cell>
          <cell r="U1006">
            <v>0</v>
          </cell>
          <cell r="X1006">
            <v>75</v>
          </cell>
        </row>
        <row r="1007">
          <cell r="D1007" t="str">
            <v>febrero</v>
          </cell>
          <cell r="E1007">
            <v>20219</v>
          </cell>
          <cell r="U1007" t="str">
            <v/>
          </cell>
          <cell r="X1007" t="str">
            <v/>
          </cell>
        </row>
        <row r="1008">
          <cell r="D1008" t="str">
            <v>febrero</v>
          </cell>
          <cell r="E1008">
            <v>20221</v>
          </cell>
          <cell r="U1008" t="str">
            <v/>
          </cell>
          <cell r="X1008" t="str">
            <v/>
          </cell>
        </row>
        <row r="1009">
          <cell r="D1009" t="str">
            <v>febrero</v>
          </cell>
          <cell r="E1009">
            <v>20220</v>
          </cell>
          <cell r="U1009" t="str">
            <v/>
          </cell>
          <cell r="X1009" t="str">
            <v/>
          </cell>
        </row>
        <row r="1010">
          <cell r="D1010" t="str">
            <v>febrero</v>
          </cell>
          <cell r="E1010">
            <v>20218</v>
          </cell>
          <cell r="U1010">
            <v>0</v>
          </cell>
          <cell r="X1010">
            <v>0</v>
          </cell>
        </row>
        <row r="1011">
          <cell r="D1011" t="str">
            <v>febrero</v>
          </cell>
          <cell r="E1011">
            <v>80301</v>
          </cell>
          <cell r="U1011">
            <v>100</v>
          </cell>
          <cell r="X1011">
            <v>100</v>
          </cell>
        </row>
        <row r="1012">
          <cell r="D1012" t="str">
            <v>febrero</v>
          </cell>
          <cell r="E1012">
            <v>80302</v>
          </cell>
          <cell r="U1012">
            <v>100</v>
          </cell>
          <cell r="X1012">
            <v>100</v>
          </cell>
        </row>
        <row r="1013">
          <cell r="D1013" t="str">
            <v>febrero</v>
          </cell>
          <cell r="E1013">
            <v>80308</v>
          </cell>
          <cell r="U1013" t="str">
            <v/>
          </cell>
          <cell r="X1013" t="str">
            <v/>
          </cell>
        </row>
        <row r="1014">
          <cell r="D1014" t="str">
            <v>febrero</v>
          </cell>
          <cell r="E1014">
            <v>80309</v>
          </cell>
          <cell r="U1014" t="str">
            <v/>
          </cell>
          <cell r="X1014" t="str">
            <v/>
          </cell>
        </row>
        <row r="1015">
          <cell r="D1015" t="str">
            <v>febrero</v>
          </cell>
          <cell r="E1015">
            <v>80303</v>
          </cell>
          <cell r="U1015" t="str">
            <v/>
          </cell>
          <cell r="X1015" t="str">
            <v/>
          </cell>
        </row>
        <row r="1016">
          <cell r="D1016" t="str">
            <v>febrero</v>
          </cell>
          <cell r="E1016">
            <v>80305</v>
          </cell>
          <cell r="U1016" t="str">
            <v/>
          </cell>
          <cell r="X1016" t="str">
            <v/>
          </cell>
        </row>
        <row r="1017">
          <cell r="D1017" t="str">
            <v>febrero</v>
          </cell>
          <cell r="E1017" t="str">
            <v>80401</v>
          </cell>
          <cell r="U1017">
            <v>100</v>
          </cell>
          <cell r="X1017">
            <v>88.89</v>
          </cell>
        </row>
        <row r="1018">
          <cell r="D1018" t="str">
            <v>febrero</v>
          </cell>
          <cell r="E1018">
            <v>80416</v>
          </cell>
          <cell r="U1018">
            <v>100</v>
          </cell>
          <cell r="X1018">
            <v>100</v>
          </cell>
        </row>
        <row r="1019">
          <cell r="D1019" t="str">
            <v>febrero</v>
          </cell>
          <cell r="E1019">
            <v>80404</v>
          </cell>
          <cell r="U1019">
            <v>100</v>
          </cell>
          <cell r="X1019">
            <v>100</v>
          </cell>
        </row>
        <row r="1020">
          <cell r="D1020" t="str">
            <v>febrero</v>
          </cell>
          <cell r="E1020">
            <v>80415</v>
          </cell>
          <cell r="U1020" t="str">
            <v/>
          </cell>
          <cell r="X1020" t="str">
            <v/>
          </cell>
        </row>
        <row r="1021">
          <cell r="D1021" t="str">
            <v>febrero</v>
          </cell>
          <cell r="E1021">
            <v>80411</v>
          </cell>
          <cell r="U1021" t="str">
            <v/>
          </cell>
          <cell r="X1021" t="str">
            <v/>
          </cell>
        </row>
        <row r="1022">
          <cell r="D1022" t="str">
            <v>febrero</v>
          </cell>
          <cell r="E1022">
            <v>80410</v>
          </cell>
          <cell r="U1022" t="str">
            <v/>
          </cell>
          <cell r="X1022" t="str">
            <v/>
          </cell>
        </row>
        <row r="1023">
          <cell r="D1023" t="str">
            <v>febrero</v>
          </cell>
          <cell r="E1023">
            <v>80403</v>
          </cell>
          <cell r="U1023" t="str">
            <v/>
          </cell>
          <cell r="X1023" t="str">
            <v/>
          </cell>
        </row>
        <row r="1024">
          <cell r="D1024" t="str">
            <v>febrero</v>
          </cell>
          <cell r="E1024">
            <v>10505</v>
          </cell>
          <cell r="U1024" t="str">
            <v/>
          </cell>
          <cell r="X1024" t="str">
            <v/>
          </cell>
        </row>
        <row r="1025">
          <cell r="D1025" t="str">
            <v>febrero</v>
          </cell>
          <cell r="E1025">
            <v>10504</v>
          </cell>
          <cell r="U1025" t="str">
            <v/>
          </cell>
          <cell r="X1025" t="str">
            <v/>
          </cell>
        </row>
        <row r="1026">
          <cell r="D1026" t="str">
            <v>febrero</v>
          </cell>
          <cell r="E1026">
            <v>10506</v>
          </cell>
          <cell r="U1026">
            <v>100</v>
          </cell>
          <cell r="X1026">
            <v>66.67</v>
          </cell>
        </row>
        <row r="1027">
          <cell r="D1027" t="str">
            <v>febrero</v>
          </cell>
          <cell r="E1027">
            <v>30607</v>
          </cell>
          <cell r="U1027" t="str">
            <v/>
          </cell>
          <cell r="X1027" t="str">
            <v/>
          </cell>
        </row>
        <row r="1028">
          <cell r="D1028" t="str">
            <v>febrero</v>
          </cell>
          <cell r="E1028">
            <v>30608</v>
          </cell>
          <cell r="U1028" t="str">
            <v/>
          </cell>
          <cell r="X1028" t="str">
            <v/>
          </cell>
        </row>
        <row r="1029">
          <cell r="D1029" t="str">
            <v>febrero</v>
          </cell>
          <cell r="E1029">
            <v>30601</v>
          </cell>
          <cell r="U1029">
            <v>100</v>
          </cell>
          <cell r="X1029">
            <v>75</v>
          </cell>
        </row>
        <row r="1030">
          <cell r="D1030" t="str">
            <v>febrero</v>
          </cell>
          <cell r="E1030">
            <v>30619</v>
          </cell>
          <cell r="U1030">
            <v>100</v>
          </cell>
          <cell r="X1030">
            <v>100</v>
          </cell>
        </row>
        <row r="1031">
          <cell r="D1031" t="str">
            <v>febrero</v>
          </cell>
          <cell r="E1031">
            <v>30606</v>
          </cell>
          <cell r="U1031" t="str">
            <v/>
          </cell>
          <cell r="X1031" t="str">
            <v/>
          </cell>
        </row>
        <row r="1032">
          <cell r="D1032" t="str">
            <v>febrero</v>
          </cell>
          <cell r="E1032">
            <v>60801</v>
          </cell>
          <cell r="U1032" t="str">
            <v/>
          </cell>
          <cell r="X1032" t="str">
            <v/>
          </cell>
        </row>
        <row r="1033">
          <cell r="D1033" t="str">
            <v>febrero</v>
          </cell>
          <cell r="E1033">
            <v>60804</v>
          </cell>
          <cell r="U1033" t="str">
            <v/>
          </cell>
          <cell r="X1033" t="str">
            <v/>
          </cell>
        </row>
        <row r="1034">
          <cell r="D1034" t="str">
            <v>febrero</v>
          </cell>
          <cell r="E1034">
            <v>60810</v>
          </cell>
          <cell r="U1034" t="str">
            <v/>
          </cell>
          <cell r="X1034" t="str">
            <v/>
          </cell>
        </row>
        <row r="1035">
          <cell r="D1035" t="str">
            <v>febrero</v>
          </cell>
          <cell r="E1035">
            <v>60806</v>
          </cell>
          <cell r="U1035" t="str">
            <v/>
          </cell>
          <cell r="X1035" t="str">
            <v/>
          </cell>
        </row>
        <row r="1036">
          <cell r="D1036" t="str">
            <v>febrero</v>
          </cell>
          <cell r="E1036">
            <v>60802</v>
          </cell>
          <cell r="U1036" t="str">
            <v/>
          </cell>
          <cell r="X1036" t="str">
            <v/>
          </cell>
        </row>
        <row r="1037">
          <cell r="D1037" t="str">
            <v>febrero</v>
          </cell>
          <cell r="E1037">
            <v>20701</v>
          </cell>
          <cell r="U1037">
            <v>100</v>
          </cell>
          <cell r="X1037">
            <v>100</v>
          </cell>
        </row>
        <row r="1038">
          <cell r="D1038" t="str">
            <v>febrero</v>
          </cell>
          <cell r="E1038">
            <v>20702</v>
          </cell>
          <cell r="U1038" t="str">
            <v/>
          </cell>
          <cell r="X1038" t="str">
            <v/>
          </cell>
        </row>
        <row r="1039">
          <cell r="D1039" t="str">
            <v>febrero</v>
          </cell>
          <cell r="E1039">
            <v>20704</v>
          </cell>
          <cell r="U1039">
            <v>100</v>
          </cell>
          <cell r="X1039">
            <v>100</v>
          </cell>
        </row>
        <row r="1040">
          <cell r="D1040" t="str">
            <v>febrero</v>
          </cell>
          <cell r="E1040">
            <v>20703</v>
          </cell>
          <cell r="U1040" t="str">
            <v/>
          </cell>
          <cell r="X1040" t="str">
            <v/>
          </cell>
        </row>
        <row r="1041">
          <cell r="D1041" t="str">
            <v>febrero</v>
          </cell>
          <cell r="E1041">
            <v>20706</v>
          </cell>
          <cell r="U1041">
            <v>100</v>
          </cell>
          <cell r="X1041">
            <v>100</v>
          </cell>
        </row>
        <row r="1042">
          <cell r="D1042" t="str">
            <v>febrero</v>
          </cell>
          <cell r="E1042">
            <v>20705</v>
          </cell>
          <cell r="U1042" t="str">
            <v/>
          </cell>
          <cell r="X1042" t="str">
            <v/>
          </cell>
        </row>
        <row r="1043">
          <cell r="D1043" t="str">
            <v>febrero</v>
          </cell>
          <cell r="E1043">
            <v>63003</v>
          </cell>
          <cell r="U1043" t="str">
            <v/>
          </cell>
          <cell r="X1043" t="str">
            <v/>
          </cell>
        </row>
        <row r="1044">
          <cell r="D1044" t="str">
            <v>febrero</v>
          </cell>
          <cell r="E1044">
            <v>63001</v>
          </cell>
          <cell r="U1044">
            <v>0</v>
          </cell>
          <cell r="X1044">
            <v>60</v>
          </cell>
        </row>
        <row r="1045">
          <cell r="D1045" t="str">
            <v>febrero</v>
          </cell>
          <cell r="E1045">
            <v>63004</v>
          </cell>
          <cell r="U1045">
            <v>100</v>
          </cell>
          <cell r="X1045">
            <v>100</v>
          </cell>
        </row>
        <row r="1046">
          <cell r="D1046" t="str">
            <v>febrero</v>
          </cell>
          <cell r="E1046">
            <v>31901</v>
          </cell>
          <cell r="U1046">
            <v>100</v>
          </cell>
          <cell r="X1046">
            <v>84.21</v>
          </cell>
        </row>
        <row r="1047">
          <cell r="D1047" t="str">
            <v>febrero</v>
          </cell>
          <cell r="E1047">
            <v>31911</v>
          </cell>
          <cell r="U1047" t="str">
            <v/>
          </cell>
          <cell r="X1047" t="str">
            <v/>
          </cell>
        </row>
        <row r="1048">
          <cell r="D1048" t="str">
            <v>febrero</v>
          </cell>
          <cell r="E1048">
            <v>31903</v>
          </cell>
          <cell r="U1048">
            <v>0</v>
          </cell>
          <cell r="X1048">
            <v>0</v>
          </cell>
        </row>
        <row r="1049">
          <cell r="D1049" t="str">
            <v>febrero</v>
          </cell>
          <cell r="E1049">
            <v>31904</v>
          </cell>
          <cell r="U1049" t="str">
            <v/>
          </cell>
          <cell r="X1049" t="str">
            <v/>
          </cell>
        </row>
        <row r="1050">
          <cell r="D1050" t="str">
            <v>febrero</v>
          </cell>
          <cell r="E1050">
            <v>31905</v>
          </cell>
          <cell r="U1050" t="str">
            <v/>
          </cell>
          <cell r="X1050" t="str">
            <v/>
          </cell>
        </row>
        <row r="1051">
          <cell r="D1051" t="str">
            <v>febrero</v>
          </cell>
          <cell r="E1051">
            <v>31906</v>
          </cell>
          <cell r="U1051" t="str">
            <v/>
          </cell>
          <cell r="X1051" t="str">
            <v/>
          </cell>
        </row>
        <row r="1052">
          <cell r="D1052" t="str">
            <v>febrero</v>
          </cell>
          <cell r="E1052">
            <v>31907</v>
          </cell>
          <cell r="U1052" t="str">
            <v/>
          </cell>
          <cell r="X1052" t="str">
            <v/>
          </cell>
        </row>
        <row r="1053">
          <cell r="D1053" t="str">
            <v>febrero</v>
          </cell>
          <cell r="E1053">
            <v>31908</v>
          </cell>
          <cell r="U1053" t="str">
            <v/>
          </cell>
          <cell r="X1053" t="str">
            <v/>
          </cell>
        </row>
        <row r="1054">
          <cell r="D1054" t="str">
            <v>febrero</v>
          </cell>
          <cell r="E1054">
            <v>31909</v>
          </cell>
          <cell r="U1054" t="str">
            <v/>
          </cell>
          <cell r="X1054" t="str">
            <v/>
          </cell>
        </row>
        <row r="1055">
          <cell r="D1055" t="str">
            <v>febrero</v>
          </cell>
          <cell r="E1055">
            <v>31912</v>
          </cell>
          <cell r="U1055" t="str">
            <v/>
          </cell>
          <cell r="X1055" t="str">
            <v/>
          </cell>
        </row>
        <row r="1056">
          <cell r="D1056" t="str">
            <v>febrero</v>
          </cell>
          <cell r="E1056">
            <v>81002</v>
          </cell>
          <cell r="U1056" t="str">
            <v/>
          </cell>
          <cell r="X1056" t="str">
            <v/>
          </cell>
        </row>
        <row r="1057">
          <cell r="D1057" t="str">
            <v>febrero</v>
          </cell>
          <cell r="E1057">
            <v>81003</v>
          </cell>
          <cell r="U1057" t="str">
            <v/>
          </cell>
          <cell r="X1057" t="str">
            <v/>
          </cell>
        </row>
        <row r="1058">
          <cell r="D1058" t="str">
            <v>febrero</v>
          </cell>
          <cell r="E1058">
            <v>81001</v>
          </cell>
          <cell r="U1058" t="str">
            <v/>
          </cell>
          <cell r="X1058" t="str">
            <v/>
          </cell>
        </row>
        <row r="1059">
          <cell r="D1059" t="str">
            <v>febrero</v>
          </cell>
          <cell r="E1059">
            <v>81011</v>
          </cell>
          <cell r="U1059" t="str">
            <v/>
          </cell>
          <cell r="X1059" t="str">
            <v/>
          </cell>
        </row>
        <row r="1060">
          <cell r="D1060" t="str">
            <v>febrero</v>
          </cell>
          <cell r="E1060">
            <v>81004</v>
          </cell>
          <cell r="U1060" t="str">
            <v/>
          </cell>
          <cell r="X1060" t="str">
            <v/>
          </cell>
        </row>
        <row r="1061">
          <cell r="D1061" t="str">
            <v>febrero</v>
          </cell>
          <cell r="E1061">
            <v>61101</v>
          </cell>
          <cell r="U1061">
            <v>0</v>
          </cell>
          <cell r="X1061">
            <v>37.5</v>
          </cell>
        </row>
        <row r="1062">
          <cell r="D1062" t="str">
            <v>febrero</v>
          </cell>
          <cell r="E1062">
            <v>61108</v>
          </cell>
          <cell r="U1062" t="str">
            <v/>
          </cell>
          <cell r="X1062" t="str">
            <v/>
          </cell>
        </row>
        <row r="1063">
          <cell r="D1063" t="str">
            <v>febrero</v>
          </cell>
          <cell r="E1063">
            <v>61102</v>
          </cell>
          <cell r="U1063" t="str">
            <v/>
          </cell>
          <cell r="X1063" t="str">
            <v/>
          </cell>
        </row>
        <row r="1064">
          <cell r="D1064" t="str">
            <v>febrero</v>
          </cell>
          <cell r="E1064">
            <v>61109</v>
          </cell>
          <cell r="U1064" t="str">
            <v/>
          </cell>
          <cell r="X1064" t="str">
            <v/>
          </cell>
        </row>
        <row r="1065">
          <cell r="D1065" t="str">
            <v>febrero</v>
          </cell>
          <cell r="E1065">
            <v>31405</v>
          </cell>
          <cell r="U1065" t="str">
            <v/>
          </cell>
          <cell r="X1065" t="str">
            <v/>
          </cell>
        </row>
        <row r="1066">
          <cell r="D1066" t="str">
            <v>febrero</v>
          </cell>
          <cell r="E1066">
            <v>31402</v>
          </cell>
          <cell r="U1066" t="str">
            <v/>
          </cell>
          <cell r="X1066" t="str">
            <v/>
          </cell>
        </row>
        <row r="1067">
          <cell r="D1067" t="str">
            <v>febrero</v>
          </cell>
          <cell r="E1067">
            <v>31403</v>
          </cell>
          <cell r="U1067" t="str">
            <v/>
          </cell>
          <cell r="X1067" t="str">
            <v/>
          </cell>
        </row>
        <row r="1068">
          <cell r="D1068" t="str">
            <v>febrero</v>
          </cell>
          <cell r="E1068">
            <v>31414</v>
          </cell>
          <cell r="U1068" t="str">
            <v/>
          </cell>
          <cell r="X1068" t="str">
            <v/>
          </cell>
        </row>
        <row r="1069">
          <cell r="D1069" t="str">
            <v>febrero</v>
          </cell>
          <cell r="E1069">
            <v>31408</v>
          </cell>
          <cell r="U1069" t="str">
            <v/>
          </cell>
          <cell r="X1069" t="str">
            <v/>
          </cell>
        </row>
        <row r="1070">
          <cell r="D1070" t="str">
            <v>febrero</v>
          </cell>
          <cell r="E1070">
            <v>31406</v>
          </cell>
          <cell r="U1070" t="str">
            <v/>
          </cell>
          <cell r="X1070" t="str">
            <v/>
          </cell>
        </row>
        <row r="1071">
          <cell r="D1071" t="str">
            <v>febrero</v>
          </cell>
          <cell r="E1071">
            <v>31411</v>
          </cell>
          <cell r="U1071" t="str">
            <v/>
          </cell>
          <cell r="X1071" t="str">
            <v/>
          </cell>
        </row>
        <row r="1072">
          <cell r="D1072" t="str">
            <v>febrero</v>
          </cell>
          <cell r="E1072">
            <v>31412</v>
          </cell>
          <cell r="U1072" t="str">
            <v/>
          </cell>
          <cell r="X1072" t="str">
            <v/>
          </cell>
        </row>
        <row r="1073">
          <cell r="D1073" t="str">
            <v>febrero</v>
          </cell>
          <cell r="E1073">
            <v>31415</v>
          </cell>
          <cell r="U1073" t="str">
            <v/>
          </cell>
          <cell r="X1073" t="str">
            <v/>
          </cell>
        </row>
        <row r="1074">
          <cell r="D1074" t="str">
            <v>febrero</v>
          </cell>
          <cell r="E1074">
            <v>31413</v>
          </cell>
          <cell r="U1074" t="str">
            <v/>
          </cell>
          <cell r="X1074" t="str">
            <v/>
          </cell>
        </row>
        <row r="1075">
          <cell r="D1075" t="str">
            <v>febrero</v>
          </cell>
          <cell r="E1075">
            <v>31401</v>
          </cell>
          <cell r="U1075" t="str">
            <v/>
          </cell>
          <cell r="X1075" t="str">
            <v/>
          </cell>
        </row>
        <row r="1076">
          <cell r="D1076" t="str">
            <v>febrero</v>
          </cell>
          <cell r="E1076">
            <v>31418</v>
          </cell>
          <cell r="U1076" t="str">
            <v/>
          </cell>
          <cell r="X1076" t="str">
            <v/>
          </cell>
        </row>
        <row r="1077">
          <cell r="D1077" t="str">
            <v>febrero</v>
          </cell>
          <cell r="E1077">
            <v>52808</v>
          </cell>
          <cell r="U1077" t="str">
            <v/>
          </cell>
          <cell r="X1077" t="str">
            <v/>
          </cell>
        </row>
        <row r="1078">
          <cell r="D1078" t="str">
            <v>febrero</v>
          </cell>
          <cell r="E1078">
            <v>52801</v>
          </cell>
          <cell r="U1078" t="str">
            <v/>
          </cell>
          <cell r="X1078" t="str">
            <v/>
          </cell>
        </row>
        <row r="1079">
          <cell r="D1079" t="str">
            <v>febrero</v>
          </cell>
          <cell r="E1079">
            <v>52806</v>
          </cell>
          <cell r="U1079" t="str">
            <v/>
          </cell>
          <cell r="X1079" t="str">
            <v/>
          </cell>
        </row>
        <row r="1080">
          <cell r="D1080" t="str">
            <v>febrero</v>
          </cell>
          <cell r="E1080">
            <v>52813</v>
          </cell>
          <cell r="U1080" t="str">
            <v/>
          </cell>
          <cell r="X1080" t="str">
            <v/>
          </cell>
        </row>
        <row r="1081">
          <cell r="D1081" t="str">
            <v>febrero</v>
          </cell>
          <cell r="E1081">
            <v>42131</v>
          </cell>
          <cell r="U1081" t="str">
            <v/>
          </cell>
          <cell r="X1081" t="str">
            <v/>
          </cell>
        </row>
        <row r="1082">
          <cell r="D1082" t="str">
            <v>febrero</v>
          </cell>
          <cell r="E1082">
            <v>52812</v>
          </cell>
          <cell r="U1082" t="str">
            <v/>
          </cell>
          <cell r="X1082" t="str">
            <v/>
          </cell>
        </row>
        <row r="1083">
          <cell r="D1083" t="str">
            <v>febrero</v>
          </cell>
          <cell r="E1083">
            <v>52809</v>
          </cell>
          <cell r="U1083" t="str">
            <v/>
          </cell>
          <cell r="X1083" t="str">
            <v/>
          </cell>
        </row>
        <row r="1084">
          <cell r="D1084" t="str">
            <v>febrero</v>
          </cell>
          <cell r="E1084">
            <v>52803</v>
          </cell>
          <cell r="U1084" t="str">
            <v/>
          </cell>
          <cell r="X1084" t="str">
            <v/>
          </cell>
        </row>
        <row r="1085">
          <cell r="D1085" t="str">
            <v>febrero</v>
          </cell>
          <cell r="E1085">
            <v>52805</v>
          </cell>
          <cell r="U1085" t="str">
            <v/>
          </cell>
          <cell r="X1085" t="str">
            <v/>
          </cell>
        </row>
        <row r="1086">
          <cell r="D1086" t="str">
            <v>febrero</v>
          </cell>
          <cell r="E1086">
            <v>52814</v>
          </cell>
          <cell r="U1086" t="str">
            <v/>
          </cell>
          <cell r="X1086" t="str">
            <v/>
          </cell>
        </row>
        <row r="1087">
          <cell r="D1087" t="str">
            <v>febrero</v>
          </cell>
          <cell r="E1087">
            <v>52807</v>
          </cell>
          <cell r="U1087" t="str">
            <v/>
          </cell>
          <cell r="X1087" t="str">
            <v/>
          </cell>
        </row>
        <row r="1088">
          <cell r="D1088" t="str">
            <v>febrero</v>
          </cell>
          <cell r="E1088">
            <v>52802</v>
          </cell>
          <cell r="U1088" t="str">
            <v/>
          </cell>
          <cell r="X1088" t="str">
            <v/>
          </cell>
        </row>
        <row r="1089">
          <cell r="D1089" t="str">
            <v>febrero</v>
          </cell>
          <cell r="E1089">
            <v>22223</v>
          </cell>
          <cell r="U1089" t="str">
            <v/>
          </cell>
          <cell r="X1089" t="str">
            <v/>
          </cell>
        </row>
        <row r="1090">
          <cell r="D1090" t="str">
            <v>febrero</v>
          </cell>
          <cell r="E1090">
            <v>42901</v>
          </cell>
          <cell r="U1090">
            <v>100</v>
          </cell>
          <cell r="X1090">
            <v>80</v>
          </cell>
        </row>
        <row r="1091">
          <cell r="D1091" t="str">
            <v>febrero</v>
          </cell>
          <cell r="E1091">
            <v>42908</v>
          </cell>
          <cell r="U1091">
            <v>100</v>
          </cell>
          <cell r="X1091">
            <v>40</v>
          </cell>
        </row>
        <row r="1092">
          <cell r="D1092" t="str">
            <v>febrero</v>
          </cell>
          <cell r="E1092">
            <v>42913</v>
          </cell>
          <cell r="U1092" t="str">
            <v/>
          </cell>
          <cell r="X1092" t="str">
            <v/>
          </cell>
        </row>
        <row r="1093">
          <cell r="D1093" t="str">
            <v>febrero</v>
          </cell>
          <cell r="E1093">
            <v>42911</v>
          </cell>
          <cell r="U1093" t="str">
            <v/>
          </cell>
          <cell r="X1093" t="str">
            <v/>
          </cell>
        </row>
        <row r="1094">
          <cell r="D1094" t="str">
            <v>febrero</v>
          </cell>
          <cell r="E1094">
            <v>42915</v>
          </cell>
          <cell r="U1094">
            <v>100</v>
          </cell>
          <cell r="X1094">
            <v>66.67</v>
          </cell>
        </row>
        <row r="1095">
          <cell r="D1095" t="str">
            <v>febrero</v>
          </cell>
          <cell r="E1095">
            <v>42918</v>
          </cell>
          <cell r="U1095" t="str">
            <v/>
          </cell>
          <cell r="X1095" t="str">
            <v/>
          </cell>
        </row>
        <row r="1096">
          <cell r="D1096" t="str">
            <v>febrero</v>
          </cell>
          <cell r="E1096">
            <v>42916</v>
          </cell>
          <cell r="U1096" t="str">
            <v/>
          </cell>
          <cell r="X1096" t="str">
            <v/>
          </cell>
        </row>
        <row r="1097">
          <cell r="D1097" t="str">
            <v>febrero</v>
          </cell>
          <cell r="E1097">
            <v>42902</v>
          </cell>
          <cell r="U1097" t="str">
            <v/>
          </cell>
          <cell r="X1097" t="str">
            <v/>
          </cell>
        </row>
        <row r="1098">
          <cell r="D1098" t="str">
            <v>febrero</v>
          </cell>
          <cell r="E1098">
            <v>42907</v>
          </cell>
          <cell r="U1098">
            <v>0</v>
          </cell>
          <cell r="X1098">
            <v>0</v>
          </cell>
        </row>
        <row r="1099">
          <cell r="D1099" t="str">
            <v>febrero</v>
          </cell>
          <cell r="E1099">
            <v>42910</v>
          </cell>
          <cell r="U1099" t="str">
            <v/>
          </cell>
          <cell r="X1099" t="str">
            <v/>
          </cell>
        </row>
        <row r="1100">
          <cell r="D1100" t="str">
            <v>febrero</v>
          </cell>
          <cell r="E1100">
            <v>81601</v>
          </cell>
          <cell r="U1100" t="str">
            <v/>
          </cell>
          <cell r="X1100" t="str">
            <v/>
          </cell>
        </row>
        <row r="1101">
          <cell r="D1101" t="str">
            <v>febrero</v>
          </cell>
          <cell r="E1101">
            <v>41701</v>
          </cell>
          <cell r="U1101" t="str">
            <v/>
          </cell>
          <cell r="X1101" t="str">
            <v/>
          </cell>
        </row>
        <row r="1102">
          <cell r="D1102" t="str">
            <v>febrero</v>
          </cell>
          <cell r="E1102">
            <v>41721</v>
          </cell>
          <cell r="U1102" t="str">
            <v/>
          </cell>
          <cell r="X1102" t="str">
            <v/>
          </cell>
        </row>
        <row r="1103">
          <cell r="D1103" t="str">
            <v>febrero</v>
          </cell>
          <cell r="E1103">
            <v>41710</v>
          </cell>
          <cell r="U1103" t="str">
            <v/>
          </cell>
          <cell r="X1103" t="str">
            <v/>
          </cell>
        </row>
        <row r="1104">
          <cell r="D1104" t="str">
            <v>febrero</v>
          </cell>
          <cell r="E1104">
            <v>41716</v>
          </cell>
          <cell r="U1104" t="str">
            <v/>
          </cell>
          <cell r="X1104" t="str">
            <v/>
          </cell>
        </row>
        <row r="1105">
          <cell r="D1105" t="str">
            <v>febrero</v>
          </cell>
          <cell r="E1105">
            <v>41718</v>
          </cell>
          <cell r="U1105" t="str">
            <v/>
          </cell>
          <cell r="X1105" t="str">
            <v/>
          </cell>
        </row>
        <row r="1106">
          <cell r="D1106" t="str">
            <v>febrero</v>
          </cell>
          <cell r="E1106">
            <v>32001</v>
          </cell>
          <cell r="U1106">
            <v>100</v>
          </cell>
          <cell r="X1106">
            <v>100</v>
          </cell>
        </row>
        <row r="1107">
          <cell r="D1107" t="str">
            <v>febrero</v>
          </cell>
          <cell r="E1107">
            <v>32005</v>
          </cell>
          <cell r="U1107">
            <v>100</v>
          </cell>
          <cell r="X1107">
            <v>100</v>
          </cell>
        </row>
        <row r="1108">
          <cell r="D1108" t="str">
            <v>febrero</v>
          </cell>
          <cell r="E1108">
            <v>32007</v>
          </cell>
          <cell r="U1108" t="str">
            <v/>
          </cell>
          <cell r="X1108" t="str">
            <v/>
          </cell>
        </row>
        <row r="1109">
          <cell r="D1109" t="str">
            <v>febrero</v>
          </cell>
          <cell r="E1109">
            <v>32002</v>
          </cell>
          <cell r="U1109" t="str">
            <v/>
          </cell>
          <cell r="X1109" t="str">
            <v/>
          </cell>
        </row>
        <row r="1110">
          <cell r="D1110" t="str">
            <v>febrero</v>
          </cell>
          <cell r="E1110">
            <v>32008</v>
          </cell>
          <cell r="U1110" t="str">
            <v/>
          </cell>
          <cell r="X1110" t="str">
            <v/>
          </cell>
        </row>
        <row r="1111">
          <cell r="D1111" t="str">
            <v>febrero</v>
          </cell>
          <cell r="E1111">
            <v>42139</v>
          </cell>
          <cell r="U1111" t="str">
            <v/>
          </cell>
          <cell r="X1111" t="str">
            <v/>
          </cell>
        </row>
        <row r="1112">
          <cell r="D1112" t="str">
            <v>febrero</v>
          </cell>
          <cell r="E1112">
            <v>42106</v>
          </cell>
          <cell r="U1112" t="str">
            <v/>
          </cell>
          <cell r="X1112" t="str">
            <v/>
          </cell>
        </row>
        <row r="1113">
          <cell r="D1113" t="str">
            <v>marzo</v>
          </cell>
          <cell r="E1113">
            <v>42101</v>
          </cell>
          <cell r="U1113" t="str">
            <v/>
          </cell>
          <cell r="X1113" t="str">
            <v/>
          </cell>
        </row>
        <row r="1114">
          <cell r="D1114" t="str">
            <v>febrero</v>
          </cell>
          <cell r="E1114">
            <v>42108</v>
          </cell>
          <cell r="U1114" t="str">
            <v/>
          </cell>
          <cell r="X1114" t="str">
            <v/>
          </cell>
        </row>
        <row r="1115">
          <cell r="D1115" t="str">
            <v>febrero</v>
          </cell>
          <cell r="E1115">
            <v>42112</v>
          </cell>
          <cell r="U1115" t="str">
            <v/>
          </cell>
          <cell r="X1115" t="str">
            <v/>
          </cell>
        </row>
        <row r="1116">
          <cell r="D1116" t="str">
            <v>abril</v>
          </cell>
          <cell r="E1116">
            <v>42101</v>
          </cell>
          <cell r="U1116">
            <v>100</v>
          </cell>
          <cell r="X1116">
            <v>50</v>
          </cell>
        </row>
        <row r="1117">
          <cell r="D1117" t="str">
            <v>febrero</v>
          </cell>
          <cell r="E1117">
            <v>42124</v>
          </cell>
          <cell r="U1117" t="str">
            <v/>
          </cell>
          <cell r="X1117">
            <v>0</v>
          </cell>
        </row>
        <row r="1118">
          <cell r="D1118" t="str">
            <v>febrero</v>
          </cell>
          <cell r="E1118">
            <v>42105</v>
          </cell>
          <cell r="U1118" t="str">
            <v/>
          </cell>
          <cell r="X1118" t="str">
            <v/>
          </cell>
        </row>
        <row r="1119">
          <cell r="D1119" t="str">
            <v>febrero</v>
          </cell>
          <cell r="E1119">
            <v>43101</v>
          </cell>
          <cell r="U1119">
            <v>0</v>
          </cell>
          <cell r="X1119">
            <v>44.44</v>
          </cell>
        </row>
        <row r="1120">
          <cell r="D1120" t="str">
            <v>febrero</v>
          </cell>
          <cell r="E1120">
            <v>43102</v>
          </cell>
          <cell r="U1120">
            <v>100</v>
          </cell>
          <cell r="X1120">
            <v>80</v>
          </cell>
        </row>
        <row r="1121">
          <cell r="D1121" t="str">
            <v>febrero</v>
          </cell>
          <cell r="E1121">
            <v>22210</v>
          </cell>
          <cell r="U1121">
            <v>100</v>
          </cell>
          <cell r="X1121">
            <v>50</v>
          </cell>
        </row>
        <row r="1122">
          <cell r="D1122" t="str">
            <v>febrero</v>
          </cell>
          <cell r="E1122">
            <v>22221</v>
          </cell>
          <cell r="U1122" t="str">
            <v/>
          </cell>
          <cell r="X1122" t="str">
            <v/>
          </cell>
        </row>
        <row r="1123">
          <cell r="D1123" t="str">
            <v>febrero</v>
          </cell>
          <cell r="E1123">
            <v>22218</v>
          </cell>
          <cell r="U1123">
            <v>100</v>
          </cell>
          <cell r="X1123">
            <v>100</v>
          </cell>
        </row>
        <row r="1124">
          <cell r="D1124" t="str">
            <v>febrero</v>
          </cell>
          <cell r="E1124">
            <v>22209</v>
          </cell>
          <cell r="U1124" t="str">
            <v/>
          </cell>
          <cell r="X1124" t="str">
            <v/>
          </cell>
        </row>
        <row r="1125">
          <cell r="D1125" t="str">
            <v>febrero</v>
          </cell>
          <cell r="E1125">
            <v>22211</v>
          </cell>
          <cell r="U1125" t="str">
            <v/>
          </cell>
          <cell r="X1125" t="str">
            <v/>
          </cell>
        </row>
        <row r="1126">
          <cell r="D1126" t="str">
            <v>febrero</v>
          </cell>
          <cell r="E1126">
            <v>22215</v>
          </cell>
          <cell r="U1126">
            <v>100</v>
          </cell>
          <cell r="X1126">
            <v>100</v>
          </cell>
        </row>
        <row r="1127">
          <cell r="D1127" t="str">
            <v>febrero</v>
          </cell>
          <cell r="E1127">
            <v>22219</v>
          </cell>
          <cell r="U1127">
            <v>100</v>
          </cell>
          <cell r="X1127">
            <v>100</v>
          </cell>
        </row>
        <row r="1128">
          <cell r="D1128" t="str">
            <v>febrero</v>
          </cell>
          <cell r="E1128">
            <v>22222</v>
          </cell>
          <cell r="U1128">
            <v>100</v>
          </cell>
          <cell r="X1128">
            <v>100</v>
          </cell>
        </row>
        <row r="1129">
          <cell r="D1129" t="str">
            <v>febrero</v>
          </cell>
          <cell r="E1129">
            <v>22213</v>
          </cell>
          <cell r="U1129">
            <v>0</v>
          </cell>
          <cell r="X1129">
            <v>50</v>
          </cell>
        </row>
        <row r="1130">
          <cell r="D1130" t="str">
            <v>febrero</v>
          </cell>
          <cell r="E1130">
            <v>22224</v>
          </cell>
          <cell r="U1130" t="str">
            <v/>
          </cell>
          <cell r="X1130" t="str">
            <v/>
          </cell>
        </row>
        <row r="1131">
          <cell r="D1131" t="str">
            <v>febrero</v>
          </cell>
          <cell r="E1131">
            <v>22214</v>
          </cell>
          <cell r="U1131">
            <v>100</v>
          </cell>
          <cell r="X1131">
            <v>100</v>
          </cell>
        </row>
        <row r="1132">
          <cell r="D1132" t="str">
            <v>febrero</v>
          </cell>
          <cell r="E1132">
            <v>22212</v>
          </cell>
          <cell r="U1132" t="str">
            <v/>
          </cell>
          <cell r="X1132" t="str">
            <v/>
          </cell>
        </row>
        <row r="1133">
          <cell r="D1133" t="str">
            <v>febrero</v>
          </cell>
          <cell r="E1133">
            <v>22217</v>
          </cell>
          <cell r="U1133">
            <v>100</v>
          </cell>
          <cell r="X1133">
            <v>100</v>
          </cell>
        </row>
        <row r="1134">
          <cell r="D1134" t="str">
            <v>febrero</v>
          </cell>
          <cell r="E1134">
            <v>22203</v>
          </cell>
          <cell r="U1134" t="str">
            <v/>
          </cell>
          <cell r="X1134" t="str">
            <v/>
          </cell>
        </row>
        <row r="1135">
          <cell r="D1135" t="str">
            <v>febrero</v>
          </cell>
          <cell r="E1135">
            <v>22220</v>
          </cell>
          <cell r="U1135" t="str">
            <v/>
          </cell>
          <cell r="X1135" t="str">
            <v/>
          </cell>
        </row>
        <row r="1136">
          <cell r="D1136" t="str">
            <v>febrero</v>
          </cell>
          <cell r="E1136">
            <v>22207</v>
          </cell>
          <cell r="U1136" t="str">
            <v/>
          </cell>
          <cell r="X1136" t="str">
            <v/>
          </cell>
        </row>
        <row r="1137">
          <cell r="D1137" t="str">
            <v>febrero</v>
          </cell>
          <cell r="E1137">
            <v>22208</v>
          </cell>
          <cell r="U1137" t="str">
            <v/>
          </cell>
          <cell r="X1137" t="str">
            <v/>
          </cell>
        </row>
        <row r="1138">
          <cell r="D1138" t="str">
            <v>febrero</v>
          </cell>
          <cell r="E1138">
            <v>22216</v>
          </cell>
          <cell r="U1138" t="str">
            <v/>
          </cell>
          <cell r="X1138" t="str">
            <v/>
          </cell>
        </row>
        <row r="1139">
          <cell r="D1139" t="str">
            <v>febrero</v>
          </cell>
          <cell r="E1139">
            <v>22225</v>
          </cell>
          <cell r="U1139" t="str">
            <v/>
          </cell>
          <cell r="X1139" t="str">
            <v/>
          </cell>
        </row>
        <row r="1140">
          <cell r="D1140" t="str">
            <v>febrero</v>
          </cell>
          <cell r="E1140">
            <v>22204</v>
          </cell>
          <cell r="U1140" t="str">
            <v/>
          </cell>
          <cell r="X1140" t="str">
            <v/>
          </cell>
        </row>
        <row r="1141">
          <cell r="D1141" t="str">
            <v>febrero</v>
          </cell>
          <cell r="E1141">
            <v>22201</v>
          </cell>
          <cell r="U1141">
            <v>100</v>
          </cell>
          <cell r="X1141">
            <v>100</v>
          </cell>
        </row>
        <row r="1142">
          <cell r="D1142" t="str">
            <v>febrero</v>
          </cell>
          <cell r="E1142">
            <v>22223</v>
          </cell>
          <cell r="U1142" t="str">
            <v/>
          </cell>
          <cell r="X1142" t="str">
            <v/>
          </cell>
        </row>
        <row r="1143">
          <cell r="D1143" t="str">
            <v>febrero</v>
          </cell>
          <cell r="E1143">
            <v>22202</v>
          </cell>
          <cell r="U1143" t="str">
            <v/>
          </cell>
          <cell r="X1143" t="str">
            <v/>
          </cell>
        </row>
        <row r="1144">
          <cell r="D1144" t="str">
            <v>febrero</v>
          </cell>
          <cell r="E1144">
            <v>62301</v>
          </cell>
          <cell r="U1144">
            <v>100</v>
          </cell>
          <cell r="X1144">
            <v>60</v>
          </cell>
        </row>
        <row r="1145">
          <cell r="D1145" t="str">
            <v>febrero</v>
          </cell>
          <cell r="E1145">
            <v>62302</v>
          </cell>
          <cell r="U1145">
            <v>100</v>
          </cell>
          <cell r="X1145">
            <v>100</v>
          </cell>
        </row>
        <row r="1146">
          <cell r="D1146" t="str">
            <v>febrero</v>
          </cell>
          <cell r="E1146">
            <v>62304</v>
          </cell>
          <cell r="U1146">
            <v>100</v>
          </cell>
          <cell r="X1146">
            <v>100</v>
          </cell>
        </row>
        <row r="1147">
          <cell r="D1147" t="str">
            <v>febrero</v>
          </cell>
          <cell r="E1147">
            <v>62305</v>
          </cell>
          <cell r="U1147">
            <v>0</v>
          </cell>
          <cell r="X1147">
            <v>50</v>
          </cell>
        </row>
        <row r="1148">
          <cell r="D1148" t="str">
            <v>febrero</v>
          </cell>
          <cell r="E1148">
            <v>62307</v>
          </cell>
          <cell r="U1148">
            <v>0</v>
          </cell>
          <cell r="X1148">
            <v>66.67</v>
          </cell>
        </row>
        <row r="1149">
          <cell r="D1149" t="str">
            <v>febrero</v>
          </cell>
          <cell r="E1149">
            <v>62303</v>
          </cell>
          <cell r="U1149" t="str">
            <v/>
          </cell>
          <cell r="X1149" t="str">
            <v/>
          </cell>
        </row>
        <row r="1150">
          <cell r="D1150" t="str">
            <v>febrero</v>
          </cell>
          <cell r="E1150">
            <v>32402</v>
          </cell>
          <cell r="U1150" t="str">
            <v/>
          </cell>
          <cell r="X1150" t="str">
            <v/>
          </cell>
        </row>
        <row r="1151">
          <cell r="D1151" t="str">
            <v>febrero</v>
          </cell>
          <cell r="E1151">
            <v>32401</v>
          </cell>
          <cell r="U1151" t="str">
            <v/>
          </cell>
          <cell r="X1151" t="str">
            <v/>
          </cell>
        </row>
        <row r="1152">
          <cell r="D1152" t="str">
            <v>febrero</v>
          </cell>
          <cell r="E1152">
            <v>32403</v>
          </cell>
          <cell r="U1152" t="str">
            <v/>
          </cell>
          <cell r="X1152" t="str">
            <v/>
          </cell>
        </row>
        <row r="1153">
          <cell r="D1153" t="str">
            <v>febrero</v>
          </cell>
          <cell r="E1153">
            <v>32404</v>
          </cell>
          <cell r="U1153" t="str">
            <v/>
          </cell>
          <cell r="X1153" t="str">
            <v/>
          </cell>
        </row>
        <row r="1154">
          <cell r="D1154" t="str">
            <v>febrero</v>
          </cell>
          <cell r="E1154">
            <v>32405</v>
          </cell>
          <cell r="U1154" t="str">
            <v/>
          </cell>
          <cell r="X1154" t="str">
            <v/>
          </cell>
        </row>
        <row r="1155">
          <cell r="D1155" t="str">
            <v>febrero</v>
          </cell>
          <cell r="E1155">
            <v>12601</v>
          </cell>
          <cell r="U1155">
            <v>100</v>
          </cell>
          <cell r="X1155">
            <v>100</v>
          </cell>
        </row>
        <row r="1156">
          <cell r="D1156" t="str">
            <v>febrero</v>
          </cell>
          <cell r="E1156">
            <v>12605</v>
          </cell>
          <cell r="U1156" t="str">
            <v/>
          </cell>
          <cell r="X1156" t="str">
            <v/>
          </cell>
        </row>
        <row r="1157">
          <cell r="D1157" t="str">
            <v>febrero</v>
          </cell>
          <cell r="E1157">
            <v>12603</v>
          </cell>
          <cell r="U1157" t="str">
            <v/>
          </cell>
          <cell r="X1157" t="str">
            <v/>
          </cell>
        </row>
        <row r="1158">
          <cell r="D1158" t="str">
            <v>febrero</v>
          </cell>
          <cell r="E1158">
            <v>12602</v>
          </cell>
          <cell r="U1158" t="str">
            <v/>
          </cell>
          <cell r="X1158" t="str">
            <v/>
          </cell>
        </row>
        <row r="1159">
          <cell r="D1159" t="str">
            <v>febrero</v>
          </cell>
          <cell r="E1159">
            <v>12701</v>
          </cell>
          <cell r="U1159">
            <v>100</v>
          </cell>
          <cell r="X1159">
            <v>77.78</v>
          </cell>
        </row>
        <row r="1160">
          <cell r="D1160" t="str">
            <v>febrero</v>
          </cell>
          <cell r="E1160">
            <v>12703</v>
          </cell>
          <cell r="U1160">
            <v>100</v>
          </cell>
          <cell r="X1160">
            <v>100</v>
          </cell>
        </row>
        <row r="1161">
          <cell r="D1161" t="str">
            <v>febrero</v>
          </cell>
          <cell r="E1161">
            <v>20201</v>
          </cell>
          <cell r="U1161" t="str">
            <v/>
          </cell>
          <cell r="X1161">
            <v>71.430000000000007</v>
          </cell>
        </row>
        <row r="1162">
          <cell r="D1162" t="str">
            <v>febrero</v>
          </cell>
          <cell r="E1162">
            <v>20202</v>
          </cell>
          <cell r="U1162" t="str">
            <v/>
          </cell>
          <cell r="X1162" t="str">
            <v/>
          </cell>
        </row>
        <row r="1163">
          <cell r="D1163" t="str">
            <v>febrero</v>
          </cell>
          <cell r="E1163">
            <v>20212</v>
          </cell>
          <cell r="U1163" t="str">
            <v/>
          </cell>
          <cell r="X1163" t="str">
            <v/>
          </cell>
        </row>
        <row r="1164">
          <cell r="D1164" t="str">
            <v>febrero</v>
          </cell>
          <cell r="E1164">
            <v>20204</v>
          </cell>
          <cell r="U1164" t="str">
            <v/>
          </cell>
          <cell r="X1164" t="str">
            <v/>
          </cell>
        </row>
        <row r="1165">
          <cell r="D1165" t="str">
            <v>febrero</v>
          </cell>
          <cell r="E1165">
            <v>20207</v>
          </cell>
          <cell r="U1165">
            <v>100</v>
          </cell>
          <cell r="X1165">
            <v>100</v>
          </cell>
        </row>
        <row r="1166">
          <cell r="D1166" t="str">
            <v>febrero</v>
          </cell>
          <cell r="E1166">
            <v>20205</v>
          </cell>
          <cell r="U1166" t="str">
            <v/>
          </cell>
          <cell r="X1166" t="str">
            <v/>
          </cell>
        </row>
        <row r="1167">
          <cell r="D1167" t="str">
            <v>febrero</v>
          </cell>
          <cell r="E1167">
            <v>20206</v>
          </cell>
          <cell r="U1167" t="str">
            <v/>
          </cell>
          <cell r="X1167" t="str">
            <v/>
          </cell>
        </row>
        <row r="1168">
          <cell r="D1168" t="str">
            <v>febrero</v>
          </cell>
          <cell r="E1168">
            <v>20229</v>
          </cell>
          <cell r="U1168" t="str">
            <v/>
          </cell>
          <cell r="X1168" t="str">
            <v/>
          </cell>
        </row>
        <row r="1169">
          <cell r="D1169" t="str">
            <v>febrero</v>
          </cell>
          <cell r="E1169">
            <v>20210</v>
          </cell>
          <cell r="U1169" t="str">
            <v/>
          </cell>
          <cell r="X1169" t="str">
            <v/>
          </cell>
        </row>
        <row r="1170">
          <cell r="D1170" t="str">
            <v>febrero</v>
          </cell>
          <cell r="E1170">
            <v>20211</v>
          </cell>
          <cell r="U1170" t="str">
            <v/>
          </cell>
          <cell r="X1170" t="str">
            <v/>
          </cell>
        </row>
        <row r="1171">
          <cell r="D1171" t="str">
            <v>febrero</v>
          </cell>
          <cell r="E1171">
            <v>20216</v>
          </cell>
          <cell r="U1171" t="str">
            <v/>
          </cell>
          <cell r="X1171" t="str">
            <v/>
          </cell>
        </row>
        <row r="1172">
          <cell r="D1172" t="str">
            <v>febrero</v>
          </cell>
          <cell r="E1172">
            <v>20219</v>
          </cell>
          <cell r="U1172" t="str">
            <v/>
          </cell>
          <cell r="X1172" t="str">
            <v/>
          </cell>
        </row>
        <row r="1173">
          <cell r="D1173" t="str">
            <v>febrero</v>
          </cell>
          <cell r="E1173">
            <v>20221</v>
          </cell>
          <cell r="U1173" t="str">
            <v/>
          </cell>
          <cell r="X1173" t="str">
            <v/>
          </cell>
        </row>
        <row r="1174">
          <cell r="D1174" t="str">
            <v>febrero</v>
          </cell>
          <cell r="E1174">
            <v>20220</v>
          </cell>
          <cell r="U1174">
            <v>100</v>
          </cell>
          <cell r="X1174">
            <v>100</v>
          </cell>
        </row>
        <row r="1175">
          <cell r="D1175" t="str">
            <v>febrero</v>
          </cell>
          <cell r="E1175">
            <v>20218</v>
          </cell>
          <cell r="U1175" t="str">
            <v/>
          </cell>
          <cell r="X1175" t="str">
            <v/>
          </cell>
        </row>
        <row r="1176">
          <cell r="D1176" t="str">
            <v>febrero</v>
          </cell>
          <cell r="E1176">
            <v>80301</v>
          </cell>
          <cell r="U1176">
            <v>0</v>
          </cell>
          <cell r="X1176">
            <v>80</v>
          </cell>
        </row>
        <row r="1177">
          <cell r="D1177" t="str">
            <v>febrero</v>
          </cell>
          <cell r="E1177">
            <v>80305</v>
          </cell>
          <cell r="U1177">
            <v>100</v>
          </cell>
          <cell r="X1177">
            <v>100</v>
          </cell>
        </row>
        <row r="1178">
          <cell r="D1178" t="str">
            <v>febrero</v>
          </cell>
          <cell r="E1178">
            <v>80308</v>
          </cell>
          <cell r="U1178">
            <v>100</v>
          </cell>
          <cell r="X1178">
            <v>100</v>
          </cell>
        </row>
        <row r="1179">
          <cell r="D1179" t="str">
            <v>febrero</v>
          </cell>
          <cell r="E1179">
            <v>80309</v>
          </cell>
          <cell r="U1179">
            <v>100</v>
          </cell>
          <cell r="X1179">
            <v>100</v>
          </cell>
        </row>
        <row r="1180">
          <cell r="D1180" t="str">
            <v>febrero</v>
          </cell>
          <cell r="E1180">
            <v>80303</v>
          </cell>
          <cell r="U1180" t="str">
            <v/>
          </cell>
          <cell r="X1180" t="str">
            <v/>
          </cell>
        </row>
        <row r="1181">
          <cell r="D1181" t="str">
            <v>febrero</v>
          </cell>
          <cell r="E1181">
            <v>80302</v>
          </cell>
          <cell r="U1181" t="str">
            <v/>
          </cell>
          <cell r="X1181" t="str">
            <v/>
          </cell>
        </row>
        <row r="1182">
          <cell r="D1182" t="str">
            <v>febrero</v>
          </cell>
          <cell r="E1182">
            <v>80410</v>
          </cell>
          <cell r="U1182" t="str">
            <v/>
          </cell>
          <cell r="X1182" t="str">
            <v/>
          </cell>
        </row>
        <row r="1183">
          <cell r="D1183" t="str">
            <v>febrero</v>
          </cell>
          <cell r="E1183" t="str">
            <v>80401</v>
          </cell>
          <cell r="U1183">
            <v>100</v>
          </cell>
          <cell r="X1183">
            <v>94.44</v>
          </cell>
        </row>
        <row r="1184">
          <cell r="D1184" t="str">
            <v>febrero</v>
          </cell>
          <cell r="E1184">
            <v>80416</v>
          </cell>
          <cell r="U1184" t="str">
            <v/>
          </cell>
          <cell r="X1184" t="str">
            <v/>
          </cell>
        </row>
        <row r="1185">
          <cell r="D1185" t="str">
            <v>febrero</v>
          </cell>
          <cell r="E1185">
            <v>80404</v>
          </cell>
          <cell r="U1185" t="str">
            <v/>
          </cell>
          <cell r="X1185" t="str">
            <v/>
          </cell>
        </row>
        <row r="1186">
          <cell r="D1186" t="str">
            <v>febrero</v>
          </cell>
          <cell r="E1186">
            <v>80415</v>
          </cell>
          <cell r="U1186">
            <v>100</v>
          </cell>
          <cell r="X1186">
            <v>100</v>
          </cell>
        </row>
        <row r="1187">
          <cell r="D1187" t="str">
            <v>febrero</v>
          </cell>
          <cell r="E1187">
            <v>80411</v>
          </cell>
          <cell r="U1187" t="str">
            <v/>
          </cell>
          <cell r="X1187" t="str">
            <v/>
          </cell>
        </row>
        <row r="1188">
          <cell r="D1188" t="str">
            <v>febrero</v>
          </cell>
          <cell r="E1188">
            <v>80403</v>
          </cell>
          <cell r="U1188" t="str">
            <v/>
          </cell>
          <cell r="X1188" t="str">
            <v/>
          </cell>
        </row>
        <row r="1189">
          <cell r="D1189" t="str">
            <v>febrero</v>
          </cell>
          <cell r="E1189">
            <v>10505</v>
          </cell>
          <cell r="U1189">
            <v>0</v>
          </cell>
          <cell r="X1189">
            <v>0</v>
          </cell>
        </row>
        <row r="1190">
          <cell r="D1190" t="str">
            <v>febrero</v>
          </cell>
          <cell r="E1190">
            <v>10504</v>
          </cell>
          <cell r="U1190">
            <v>100</v>
          </cell>
          <cell r="X1190">
            <v>100</v>
          </cell>
        </row>
        <row r="1191">
          <cell r="D1191" t="str">
            <v>febrero</v>
          </cell>
          <cell r="E1191">
            <v>10506</v>
          </cell>
          <cell r="U1191" t="str">
            <v/>
          </cell>
          <cell r="X1191" t="str">
            <v/>
          </cell>
        </row>
        <row r="1192">
          <cell r="D1192" t="str">
            <v>febrero</v>
          </cell>
          <cell r="E1192">
            <v>30607</v>
          </cell>
          <cell r="U1192" t="str">
            <v/>
          </cell>
          <cell r="X1192" t="str">
            <v/>
          </cell>
        </row>
        <row r="1193">
          <cell r="D1193" t="str">
            <v>febrero</v>
          </cell>
          <cell r="E1193">
            <v>30608</v>
          </cell>
          <cell r="U1193" t="str">
            <v/>
          </cell>
          <cell r="X1193" t="str">
            <v/>
          </cell>
        </row>
        <row r="1194">
          <cell r="D1194" t="str">
            <v>febrero</v>
          </cell>
          <cell r="E1194">
            <v>30601</v>
          </cell>
          <cell r="U1194">
            <v>100</v>
          </cell>
          <cell r="X1194">
            <v>100</v>
          </cell>
        </row>
        <row r="1195">
          <cell r="D1195" t="str">
            <v>febrero</v>
          </cell>
          <cell r="E1195">
            <v>30619</v>
          </cell>
          <cell r="U1195">
            <v>100</v>
          </cell>
          <cell r="X1195">
            <v>75</v>
          </cell>
        </row>
        <row r="1196">
          <cell r="D1196" t="str">
            <v>febrero</v>
          </cell>
          <cell r="E1196">
            <v>30606</v>
          </cell>
          <cell r="U1196" t="str">
            <v/>
          </cell>
          <cell r="X1196" t="str">
            <v/>
          </cell>
        </row>
        <row r="1197">
          <cell r="D1197" t="str">
            <v>febrero</v>
          </cell>
          <cell r="E1197">
            <v>60801</v>
          </cell>
          <cell r="U1197" t="str">
            <v/>
          </cell>
          <cell r="X1197" t="str">
            <v/>
          </cell>
        </row>
        <row r="1198">
          <cell r="D1198" t="str">
            <v>febrero</v>
          </cell>
          <cell r="E1198">
            <v>60804</v>
          </cell>
          <cell r="U1198" t="str">
            <v/>
          </cell>
          <cell r="X1198" t="str">
            <v/>
          </cell>
        </row>
        <row r="1199">
          <cell r="D1199" t="str">
            <v>febrero</v>
          </cell>
          <cell r="E1199">
            <v>60806</v>
          </cell>
          <cell r="U1199" t="str">
            <v/>
          </cell>
          <cell r="X1199" t="str">
            <v/>
          </cell>
        </row>
        <row r="1200">
          <cell r="D1200" t="str">
            <v>febrero</v>
          </cell>
          <cell r="E1200">
            <v>60802</v>
          </cell>
          <cell r="U1200" t="str">
            <v/>
          </cell>
          <cell r="X1200" t="str">
            <v/>
          </cell>
        </row>
        <row r="1201">
          <cell r="D1201" t="str">
            <v>febrero</v>
          </cell>
          <cell r="E1201">
            <v>60810</v>
          </cell>
          <cell r="U1201" t="str">
            <v/>
          </cell>
          <cell r="X1201" t="str">
            <v/>
          </cell>
        </row>
        <row r="1202">
          <cell r="D1202" t="str">
            <v>febrero</v>
          </cell>
          <cell r="E1202">
            <v>20701</v>
          </cell>
          <cell r="U1202">
            <v>100</v>
          </cell>
          <cell r="X1202">
            <v>100</v>
          </cell>
        </row>
        <row r="1203">
          <cell r="D1203" t="str">
            <v>febrero</v>
          </cell>
          <cell r="E1203">
            <v>20702</v>
          </cell>
          <cell r="U1203">
            <v>100</v>
          </cell>
          <cell r="X1203">
            <v>100</v>
          </cell>
        </row>
        <row r="1204">
          <cell r="D1204" t="str">
            <v>febrero</v>
          </cell>
          <cell r="E1204">
            <v>20704</v>
          </cell>
          <cell r="U1204" t="str">
            <v/>
          </cell>
          <cell r="X1204" t="str">
            <v/>
          </cell>
        </row>
        <row r="1205">
          <cell r="D1205" t="str">
            <v>febrero</v>
          </cell>
          <cell r="E1205">
            <v>20703</v>
          </cell>
          <cell r="U1205">
            <v>100</v>
          </cell>
          <cell r="X1205">
            <v>100</v>
          </cell>
        </row>
        <row r="1206">
          <cell r="D1206" t="str">
            <v>febrero</v>
          </cell>
          <cell r="E1206">
            <v>20706</v>
          </cell>
          <cell r="U1206" t="str">
            <v/>
          </cell>
          <cell r="X1206" t="str">
            <v/>
          </cell>
        </row>
        <row r="1207">
          <cell r="D1207" t="str">
            <v>febrero</v>
          </cell>
          <cell r="E1207">
            <v>20705</v>
          </cell>
          <cell r="U1207">
            <v>100</v>
          </cell>
          <cell r="X1207">
            <v>100</v>
          </cell>
        </row>
        <row r="1208">
          <cell r="D1208" t="str">
            <v>febrero</v>
          </cell>
          <cell r="E1208">
            <v>63001</v>
          </cell>
          <cell r="U1208" t="str">
            <v/>
          </cell>
          <cell r="X1208" t="str">
            <v/>
          </cell>
        </row>
        <row r="1209">
          <cell r="D1209" t="str">
            <v>febrero</v>
          </cell>
          <cell r="E1209">
            <v>63003</v>
          </cell>
          <cell r="U1209" t="str">
            <v/>
          </cell>
          <cell r="X1209" t="str">
            <v/>
          </cell>
        </row>
        <row r="1210">
          <cell r="D1210" t="str">
            <v>febrero</v>
          </cell>
          <cell r="E1210">
            <v>63004</v>
          </cell>
          <cell r="U1210" t="str">
            <v/>
          </cell>
          <cell r="X1210" t="str">
            <v/>
          </cell>
        </row>
        <row r="1211">
          <cell r="D1211" t="str">
            <v>febrero</v>
          </cell>
          <cell r="E1211">
            <v>31901</v>
          </cell>
          <cell r="U1211">
            <v>100</v>
          </cell>
          <cell r="X1211">
            <v>93.33</v>
          </cell>
        </row>
        <row r="1212">
          <cell r="D1212" t="str">
            <v>febrero</v>
          </cell>
          <cell r="E1212">
            <v>31911</v>
          </cell>
          <cell r="U1212">
            <v>100</v>
          </cell>
          <cell r="X1212">
            <v>50</v>
          </cell>
        </row>
        <row r="1213">
          <cell r="D1213" t="str">
            <v>febrero</v>
          </cell>
          <cell r="E1213">
            <v>31903</v>
          </cell>
          <cell r="U1213" t="str">
            <v/>
          </cell>
          <cell r="X1213" t="str">
            <v/>
          </cell>
        </row>
        <row r="1214">
          <cell r="D1214" t="str">
            <v>febrero</v>
          </cell>
          <cell r="E1214">
            <v>31904</v>
          </cell>
          <cell r="U1214" t="str">
            <v/>
          </cell>
          <cell r="X1214" t="str">
            <v/>
          </cell>
        </row>
        <row r="1215">
          <cell r="D1215" t="str">
            <v>febrero</v>
          </cell>
          <cell r="E1215">
            <v>31905</v>
          </cell>
          <cell r="U1215" t="str">
            <v/>
          </cell>
          <cell r="X1215" t="str">
            <v/>
          </cell>
        </row>
        <row r="1216">
          <cell r="D1216" t="str">
            <v>febrero</v>
          </cell>
          <cell r="E1216">
            <v>31906</v>
          </cell>
          <cell r="U1216" t="str">
            <v/>
          </cell>
          <cell r="X1216" t="str">
            <v/>
          </cell>
        </row>
        <row r="1217">
          <cell r="D1217" t="str">
            <v>febrero</v>
          </cell>
          <cell r="E1217">
            <v>31907</v>
          </cell>
          <cell r="U1217" t="str">
            <v/>
          </cell>
          <cell r="X1217" t="str">
            <v/>
          </cell>
        </row>
        <row r="1218">
          <cell r="D1218" t="str">
            <v>febrero</v>
          </cell>
          <cell r="E1218">
            <v>31908</v>
          </cell>
          <cell r="U1218">
            <v>100</v>
          </cell>
          <cell r="X1218">
            <v>100</v>
          </cell>
        </row>
        <row r="1219">
          <cell r="D1219" t="str">
            <v>febrero</v>
          </cell>
          <cell r="E1219">
            <v>31909</v>
          </cell>
          <cell r="U1219">
            <v>0</v>
          </cell>
          <cell r="X1219">
            <v>0</v>
          </cell>
        </row>
        <row r="1220">
          <cell r="D1220" t="str">
            <v>febrero</v>
          </cell>
          <cell r="E1220">
            <v>31912</v>
          </cell>
          <cell r="U1220">
            <v>100</v>
          </cell>
          <cell r="X1220">
            <v>50</v>
          </cell>
        </row>
        <row r="1221">
          <cell r="D1221" t="str">
            <v>febrero</v>
          </cell>
          <cell r="E1221">
            <v>81002</v>
          </cell>
          <cell r="U1221" t="str">
            <v/>
          </cell>
          <cell r="X1221" t="str">
            <v/>
          </cell>
        </row>
        <row r="1222">
          <cell r="D1222" t="str">
            <v>febrero</v>
          </cell>
          <cell r="E1222">
            <v>81004</v>
          </cell>
          <cell r="U1222">
            <v>100</v>
          </cell>
          <cell r="X1222">
            <v>80</v>
          </cell>
        </row>
        <row r="1223">
          <cell r="D1223" t="str">
            <v>febrero</v>
          </cell>
          <cell r="E1223">
            <v>81001</v>
          </cell>
          <cell r="U1223" t="str">
            <v/>
          </cell>
          <cell r="X1223" t="str">
            <v/>
          </cell>
        </row>
        <row r="1224">
          <cell r="D1224" t="str">
            <v>febrero</v>
          </cell>
          <cell r="E1224">
            <v>81011</v>
          </cell>
          <cell r="U1224" t="str">
            <v/>
          </cell>
          <cell r="X1224" t="str">
            <v/>
          </cell>
        </row>
        <row r="1225">
          <cell r="D1225" t="str">
            <v>febrero</v>
          </cell>
          <cell r="E1225">
            <v>81003</v>
          </cell>
          <cell r="U1225" t="str">
            <v/>
          </cell>
          <cell r="X1225" t="str">
            <v/>
          </cell>
        </row>
        <row r="1226">
          <cell r="D1226" t="str">
            <v>febrero</v>
          </cell>
          <cell r="E1226">
            <v>61109</v>
          </cell>
          <cell r="U1226" t="str">
            <v/>
          </cell>
          <cell r="X1226" t="str">
            <v/>
          </cell>
        </row>
        <row r="1227">
          <cell r="D1227" t="str">
            <v>febrero</v>
          </cell>
          <cell r="E1227">
            <v>61101</v>
          </cell>
          <cell r="U1227">
            <v>0</v>
          </cell>
          <cell r="X1227">
            <v>55.56</v>
          </cell>
        </row>
        <row r="1228">
          <cell r="D1228" t="str">
            <v>febrero</v>
          </cell>
          <cell r="E1228">
            <v>61108</v>
          </cell>
          <cell r="U1228" t="str">
            <v/>
          </cell>
          <cell r="X1228" t="str">
            <v/>
          </cell>
        </row>
        <row r="1229">
          <cell r="D1229" t="str">
            <v>febrero</v>
          </cell>
          <cell r="E1229">
            <v>61102</v>
          </cell>
          <cell r="U1229" t="str">
            <v/>
          </cell>
          <cell r="X1229" t="str">
            <v/>
          </cell>
        </row>
        <row r="1230">
          <cell r="D1230" t="str">
            <v>febrero</v>
          </cell>
          <cell r="E1230">
            <v>31401</v>
          </cell>
          <cell r="U1230">
            <v>100</v>
          </cell>
          <cell r="X1230">
            <v>57.14</v>
          </cell>
        </row>
        <row r="1231">
          <cell r="D1231" t="str">
            <v>febrero</v>
          </cell>
          <cell r="E1231">
            <v>31403</v>
          </cell>
          <cell r="U1231">
            <v>100</v>
          </cell>
          <cell r="X1231">
            <v>50</v>
          </cell>
        </row>
        <row r="1232">
          <cell r="D1232" t="str">
            <v>febrero</v>
          </cell>
          <cell r="E1232">
            <v>31402</v>
          </cell>
          <cell r="U1232">
            <v>100</v>
          </cell>
          <cell r="X1232">
            <v>60</v>
          </cell>
        </row>
        <row r="1233">
          <cell r="D1233" t="str">
            <v>febrero</v>
          </cell>
          <cell r="E1233">
            <v>31414</v>
          </cell>
          <cell r="U1233">
            <v>100</v>
          </cell>
          <cell r="X1233">
            <v>66.67</v>
          </cell>
        </row>
        <row r="1234">
          <cell r="D1234" t="str">
            <v>febrero</v>
          </cell>
          <cell r="E1234">
            <v>31418</v>
          </cell>
          <cell r="U1234" t="str">
            <v/>
          </cell>
          <cell r="X1234" t="str">
            <v/>
          </cell>
        </row>
        <row r="1235">
          <cell r="D1235" t="str">
            <v>febrero</v>
          </cell>
          <cell r="E1235">
            <v>31405</v>
          </cell>
          <cell r="U1235" t="str">
            <v/>
          </cell>
          <cell r="X1235" t="str">
            <v/>
          </cell>
        </row>
        <row r="1236">
          <cell r="D1236" t="str">
            <v>febrero</v>
          </cell>
          <cell r="E1236">
            <v>31408</v>
          </cell>
          <cell r="U1236" t="str">
            <v/>
          </cell>
          <cell r="X1236" t="str">
            <v/>
          </cell>
        </row>
        <row r="1237">
          <cell r="D1237" t="str">
            <v>febrero</v>
          </cell>
          <cell r="E1237">
            <v>31406</v>
          </cell>
          <cell r="U1237" t="str">
            <v/>
          </cell>
          <cell r="X1237" t="str">
            <v/>
          </cell>
        </row>
        <row r="1238">
          <cell r="D1238" t="str">
            <v>febrero</v>
          </cell>
          <cell r="E1238">
            <v>31411</v>
          </cell>
          <cell r="U1238" t="str">
            <v/>
          </cell>
          <cell r="X1238" t="str">
            <v/>
          </cell>
        </row>
        <row r="1239">
          <cell r="D1239" t="str">
            <v>febrero</v>
          </cell>
          <cell r="E1239">
            <v>31412</v>
          </cell>
          <cell r="U1239" t="str">
            <v/>
          </cell>
          <cell r="X1239" t="str">
            <v/>
          </cell>
        </row>
        <row r="1240">
          <cell r="D1240" t="str">
            <v>febrero</v>
          </cell>
          <cell r="E1240">
            <v>31415</v>
          </cell>
          <cell r="U1240" t="str">
            <v/>
          </cell>
          <cell r="X1240" t="str">
            <v/>
          </cell>
        </row>
        <row r="1241">
          <cell r="D1241" t="str">
            <v>febrero</v>
          </cell>
          <cell r="E1241">
            <v>31413</v>
          </cell>
          <cell r="U1241" t="str">
            <v/>
          </cell>
          <cell r="X1241" t="str">
            <v/>
          </cell>
        </row>
        <row r="1242">
          <cell r="D1242" t="str">
            <v>febrero</v>
          </cell>
          <cell r="E1242">
            <v>52808</v>
          </cell>
          <cell r="U1242" t="str">
            <v/>
          </cell>
          <cell r="X1242" t="str">
            <v/>
          </cell>
        </row>
        <row r="1243">
          <cell r="D1243" t="str">
            <v>febrero</v>
          </cell>
          <cell r="E1243">
            <v>52801</v>
          </cell>
          <cell r="U1243" t="str">
            <v/>
          </cell>
          <cell r="X1243" t="str">
            <v/>
          </cell>
        </row>
        <row r="1244">
          <cell r="D1244" t="str">
            <v>febrero</v>
          </cell>
          <cell r="E1244">
            <v>52806</v>
          </cell>
          <cell r="U1244" t="str">
            <v/>
          </cell>
          <cell r="X1244" t="str">
            <v/>
          </cell>
        </row>
        <row r="1245">
          <cell r="D1245" t="str">
            <v>febrero</v>
          </cell>
          <cell r="E1245">
            <v>52813</v>
          </cell>
          <cell r="U1245" t="str">
            <v/>
          </cell>
          <cell r="X1245" t="str">
            <v/>
          </cell>
        </row>
        <row r="1246">
          <cell r="D1246" t="str">
            <v>febrero</v>
          </cell>
          <cell r="E1246">
            <v>42131</v>
          </cell>
          <cell r="U1246" t="str">
            <v/>
          </cell>
          <cell r="X1246" t="str">
            <v/>
          </cell>
        </row>
        <row r="1247">
          <cell r="D1247" t="str">
            <v>febrero</v>
          </cell>
          <cell r="E1247">
            <v>52812</v>
          </cell>
          <cell r="U1247" t="str">
            <v/>
          </cell>
          <cell r="X1247" t="str">
            <v/>
          </cell>
        </row>
        <row r="1248">
          <cell r="D1248" t="str">
            <v>febrero</v>
          </cell>
          <cell r="E1248">
            <v>52809</v>
          </cell>
          <cell r="U1248" t="str">
            <v/>
          </cell>
          <cell r="X1248" t="str">
            <v/>
          </cell>
        </row>
        <row r="1249">
          <cell r="D1249" t="str">
            <v>febrero</v>
          </cell>
          <cell r="E1249">
            <v>52803</v>
          </cell>
          <cell r="U1249" t="str">
            <v/>
          </cell>
          <cell r="X1249" t="str">
            <v/>
          </cell>
        </row>
        <row r="1250">
          <cell r="D1250" t="str">
            <v>febrero</v>
          </cell>
          <cell r="E1250">
            <v>52805</v>
          </cell>
          <cell r="U1250" t="str">
            <v/>
          </cell>
          <cell r="X1250" t="str">
            <v/>
          </cell>
        </row>
        <row r="1251">
          <cell r="D1251" t="str">
            <v>febrero</v>
          </cell>
          <cell r="E1251">
            <v>52814</v>
          </cell>
          <cell r="U1251" t="str">
            <v/>
          </cell>
          <cell r="X1251" t="str">
            <v/>
          </cell>
        </row>
        <row r="1252">
          <cell r="D1252" t="str">
            <v>febrero</v>
          </cell>
          <cell r="E1252">
            <v>52807</v>
          </cell>
          <cell r="U1252" t="str">
            <v/>
          </cell>
          <cell r="X1252" t="str">
            <v/>
          </cell>
        </row>
        <row r="1253">
          <cell r="D1253" t="str">
            <v>febrero</v>
          </cell>
          <cell r="E1253">
            <v>52802</v>
          </cell>
          <cell r="U1253" t="str">
            <v/>
          </cell>
          <cell r="X1253" t="str">
            <v/>
          </cell>
        </row>
        <row r="1254">
          <cell r="D1254" t="str">
            <v>febrero</v>
          </cell>
          <cell r="E1254">
            <v>22223</v>
          </cell>
          <cell r="U1254" t="str">
            <v/>
          </cell>
          <cell r="X1254" t="str">
            <v/>
          </cell>
        </row>
        <row r="1255">
          <cell r="D1255" t="str">
            <v>febrero</v>
          </cell>
          <cell r="E1255">
            <v>42901</v>
          </cell>
          <cell r="U1255">
            <v>0</v>
          </cell>
          <cell r="X1255">
            <v>75</v>
          </cell>
        </row>
        <row r="1256">
          <cell r="D1256" t="str">
            <v>febrero</v>
          </cell>
          <cell r="E1256">
            <v>42908</v>
          </cell>
          <cell r="U1256">
            <v>0</v>
          </cell>
          <cell r="X1256">
            <v>0</v>
          </cell>
        </row>
        <row r="1257">
          <cell r="D1257" t="str">
            <v>febrero</v>
          </cell>
          <cell r="E1257">
            <v>42913</v>
          </cell>
          <cell r="U1257" t="str">
            <v/>
          </cell>
          <cell r="X1257" t="str">
            <v/>
          </cell>
        </row>
        <row r="1258">
          <cell r="D1258" t="str">
            <v>febrero</v>
          </cell>
          <cell r="E1258">
            <v>42911</v>
          </cell>
          <cell r="U1258" t="str">
            <v/>
          </cell>
          <cell r="X1258" t="str">
            <v/>
          </cell>
        </row>
        <row r="1259">
          <cell r="D1259" t="str">
            <v>febrero</v>
          </cell>
          <cell r="E1259">
            <v>42910</v>
          </cell>
          <cell r="U1259">
            <v>0</v>
          </cell>
          <cell r="X1259">
            <v>66.67</v>
          </cell>
        </row>
        <row r="1260">
          <cell r="D1260" t="str">
            <v>febrero</v>
          </cell>
          <cell r="E1260">
            <v>42915</v>
          </cell>
          <cell r="U1260">
            <v>0</v>
          </cell>
          <cell r="X1260">
            <v>16.670000000000002</v>
          </cell>
        </row>
        <row r="1261">
          <cell r="D1261" t="str">
            <v>febrero</v>
          </cell>
          <cell r="E1261">
            <v>42918</v>
          </cell>
          <cell r="U1261" t="str">
            <v/>
          </cell>
          <cell r="X1261" t="str">
            <v/>
          </cell>
        </row>
        <row r="1262">
          <cell r="D1262" t="str">
            <v>febrero</v>
          </cell>
          <cell r="E1262">
            <v>42916</v>
          </cell>
          <cell r="U1262" t="str">
            <v/>
          </cell>
          <cell r="X1262" t="str">
            <v/>
          </cell>
        </row>
        <row r="1263">
          <cell r="D1263" t="str">
            <v>febrero</v>
          </cell>
          <cell r="E1263">
            <v>42902</v>
          </cell>
          <cell r="U1263" t="str">
            <v/>
          </cell>
          <cell r="X1263" t="str">
            <v/>
          </cell>
        </row>
        <row r="1264">
          <cell r="D1264" t="str">
            <v>febrero</v>
          </cell>
          <cell r="E1264">
            <v>42907</v>
          </cell>
          <cell r="U1264" t="str">
            <v/>
          </cell>
          <cell r="X1264" t="str">
            <v/>
          </cell>
        </row>
        <row r="1265">
          <cell r="D1265" t="str">
            <v>febrero</v>
          </cell>
          <cell r="E1265">
            <v>81601</v>
          </cell>
          <cell r="U1265" t="str">
            <v/>
          </cell>
          <cell r="X1265" t="str">
            <v/>
          </cell>
        </row>
        <row r="1266">
          <cell r="D1266" t="str">
            <v>febrero</v>
          </cell>
          <cell r="E1266">
            <v>41701</v>
          </cell>
          <cell r="U1266">
            <v>100</v>
          </cell>
          <cell r="X1266">
            <v>70</v>
          </cell>
        </row>
        <row r="1267">
          <cell r="D1267" t="str">
            <v>febrero</v>
          </cell>
          <cell r="E1267">
            <v>41721</v>
          </cell>
          <cell r="U1267" t="str">
            <v/>
          </cell>
          <cell r="X1267" t="str">
            <v/>
          </cell>
        </row>
        <row r="1268">
          <cell r="D1268" t="str">
            <v>febrero</v>
          </cell>
          <cell r="E1268">
            <v>41710</v>
          </cell>
          <cell r="U1268">
            <v>100</v>
          </cell>
          <cell r="X1268">
            <v>100</v>
          </cell>
        </row>
        <row r="1269">
          <cell r="D1269" t="str">
            <v>febrero</v>
          </cell>
          <cell r="E1269">
            <v>41718</v>
          </cell>
          <cell r="U1269">
            <v>0</v>
          </cell>
          <cell r="X1269">
            <v>33.33</v>
          </cell>
        </row>
        <row r="1270">
          <cell r="D1270" t="str">
            <v>febrero</v>
          </cell>
          <cell r="E1270">
            <v>41716</v>
          </cell>
          <cell r="U1270" t="str">
            <v/>
          </cell>
          <cell r="X1270" t="str">
            <v/>
          </cell>
        </row>
        <row r="1271">
          <cell r="D1271" t="str">
            <v>febrero</v>
          </cell>
          <cell r="E1271">
            <v>32001</v>
          </cell>
          <cell r="U1271">
            <v>100</v>
          </cell>
          <cell r="X1271">
            <v>100</v>
          </cell>
        </row>
        <row r="1272">
          <cell r="D1272" t="str">
            <v>febrero</v>
          </cell>
          <cell r="E1272">
            <v>32005</v>
          </cell>
          <cell r="U1272">
            <v>100</v>
          </cell>
          <cell r="X1272">
            <v>100</v>
          </cell>
        </row>
        <row r="1273">
          <cell r="D1273" t="str">
            <v>febrero</v>
          </cell>
          <cell r="E1273">
            <v>32007</v>
          </cell>
          <cell r="U1273">
            <v>100</v>
          </cell>
          <cell r="X1273">
            <v>75</v>
          </cell>
        </row>
        <row r="1274">
          <cell r="D1274" t="str">
            <v>febrero</v>
          </cell>
          <cell r="E1274">
            <v>32002</v>
          </cell>
          <cell r="U1274">
            <v>100</v>
          </cell>
          <cell r="X1274">
            <v>100</v>
          </cell>
        </row>
        <row r="1275">
          <cell r="D1275" t="str">
            <v>febrero</v>
          </cell>
          <cell r="E1275">
            <v>32008</v>
          </cell>
          <cell r="U1275" t="str">
            <v/>
          </cell>
          <cell r="X1275" t="str">
            <v/>
          </cell>
        </row>
        <row r="1276">
          <cell r="D1276" t="str">
            <v>febrero</v>
          </cell>
          <cell r="E1276">
            <v>42139</v>
          </cell>
          <cell r="U1276" t="str">
            <v/>
          </cell>
          <cell r="X1276" t="str">
            <v/>
          </cell>
        </row>
        <row r="1277">
          <cell r="D1277" t="str">
            <v>febrero</v>
          </cell>
          <cell r="E1277">
            <v>42106</v>
          </cell>
          <cell r="U1277" t="str">
            <v/>
          </cell>
          <cell r="X1277" t="str">
            <v/>
          </cell>
        </row>
        <row r="1278">
          <cell r="D1278" t="str">
            <v>abril</v>
          </cell>
          <cell r="E1278">
            <v>42101</v>
          </cell>
          <cell r="U1278">
            <v>100</v>
          </cell>
          <cell r="X1278">
            <v>46.15</v>
          </cell>
        </row>
        <row r="1279">
          <cell r="D1279" t="str">
            <v>febrero</v>
          </cell>
          <cell r="E1279">
            <v>42108</v>
          </cell>
          <cell r="U1279" t="str">
            <v/>
          </cell>
          <cell r="X1279" t="str">
            <v/>
          </cell>
        </row>
        <row r="1280">
          <cell r="D1280" t="str">
            <v>febrero</v>
          </cell>
          <cell r="E1280">
            <v>42112</v>
          </cell>
          <cell r="U1280" t="str">
            <v/>
          </cell>
          <cell r="X1280" t="str">
            <v/>
          </cell>
        </row>
        <row r="1281">
          <cell r="D1281" t="str">
            <v>abril</v>
          </cell>
          <cell r="E1281">
            <v>42101</v>
          </cell>
          <cell r="U1281">
            <v>100</v>
          </cell>
          <cell r="X1281">
            <v>71.430000000000007</v>
          </cell>
        </row>
        <row r="1282">
          <cell r="D1282" t="str">
            <v>febrero</v>
          </cell>
          <cell r="E1282">
            <v>42124</v>
          </cell>
          <cell r="U1282" t="str">
            <v/>
          </cell>
          <cell r="X1282" t="str">
            <v/>
          </cell>
        </row>
        <row r="1283">
          <cell r="D1283" t="str">
            <v>febrero</v>
          </cell>
          <cell r="E1283">
            <v>42105</v>
          </cell>
          <cell r="U1283" t="str">
            <v/>
          </cell>
          <cell r="X1283" t="str">
            <v/>
          </cell>
        </row>
        <row r="1284">
          <cell r="D1284" t="str">
            <v>febrero</v>
          </cell>
          <cell r="E1284">
            <v>43102</v>
          </cell>
          <cell r="U1284" t="str">
            <v/>
          </cell>
          <cell r="X1284" t="str">
            <v/>
          </cell>
        </row>
        <row r="1285">
          <cell r="D1285" t="str">
            <v>febrero</v>
          </cell>
          <cell r="E1285">
            <v>43101</v>
          </cell>
          <cell r="U1285" t="str">
            <v/>
          </cell>
          <cell r="X1285" t="str">
            <v/>
          </cell>
        </row>
        <row r="1286">
          <cell r="D1286" t="str">
            <v>febrero</v>
          </cell>
          <cell r="E1286">
            <v>22210</v>
          </cell>
          <cell r="U1286" t="str">
            <v/>
          </cell>
          <cell r="X1286" t="str">
            <v/>
          </cell>
        </row>
        <row r="1287">
          <cell r="D1287" t="str">
            <v>febrero</v>
          </cell>
          <cell r="E1287">
            <v>22221</v>
          </cell>
          <cell r="U1287" t="str">
            <v/>
          </cell>
          <cell r="X1287" t="str">
            <v/>
          </cell>
        </row>
        <row r="1288">
          <cell r="D1288" t="str">
            <v>febrero</v>
          </cell>
          <cell r="E1288">
            <v>22218</v>
          </cell>
          <cell r="U1288" t="str">
            <v/>
          </cell>
          <cell r="X1288" t="str">
            <v/>
          </cell>
        </row>
        <row r="1289">
          <cell r="D1289" t="str">
            <v>febrero</v>
          </cell>
          <cell r="E1289">
            <v>22209</v>
          </cell>
          <cell r="U1289" t="str">
            <v/>
          </cell>
          <cell r="X1289" t="str">
            <v/>
          </cell>
        </row>
        <row r="1290">
          <cell r="D1290" t="str">
            <v>febrero</v>
          </cell>
          <cell r="E1290">
            <v>22211</v>
          </cell>
          <cell r="U1290" t="str">
            <v/>
          </cell>
          <cell r="X1290" t="str">
            <v/>
          </cell>
        </row>
        <row r="1291">
          <cell r="D1291" t="str">
            <v>febrero</v>
          </cell>
          <cell r="E1291">
            <v>22215</v>
          </cell>
          <cell r="U1291" t="str">
            <v/>
          </cell>
          <cell r="X1291" t="str">
            <v/>
          </cell>
        </row>
        <row r="1292">
          <cell r="D1292" t="str">
            <v>febrero</v>
          </cell>
          <cell r="E1292">
            <v>22219</v>
          </cell>
          <cell r="U1292">
            <v>100</v>
          </cell>
          <cell r="X1292">
            <v>100</v>
          </cell>
        </row>
        <row r="1293">
          <cell r="D1293" t="str">
            <v>febrero</v>
          </cell>
          <cell r="E1293">
            <v>22222</v>
          </cell>
          <cell r="U1293" t="str">
            <v/>
          </cell>
          <cell r="X1293" t="str">
            <v/>
          </cell>
        </row>
        <row r="1294">
          <cell r="D1294" t="str">
            <v>febrero</v>
          </cell>
          <cell r="E1294">
            <v>22213</v>
          </cell>
          <cell r="U1294" t="str">
            <v/>
          </cell>
          <cell r="X1294" t="str">
            <v/>
          </cell>
        </row>
        <row r="1295">
          <cell r="D1295" t="str">
            <v>febrero</v>
          </cell>
          <cell r="E1295">
            <v>22224</v>
          </cell>
          <cell r="U1295" t="str">
            <v/>
          </cell>
          <cell r="X1295" t="str">
            <v/>
          </cell>
        </row>
        <row r="1296">
          <cell r="D1296" t="str">
            <v>febrero</v>
          </cell>
          <cell r="E1296">
            <v>22214</v>
          </cell>
          <cell r="U1296">
            <v>100</v>
          </cell>
          <cell r="X1296">
            <v>100</v>
          </cell>
        </row>
        <row r="1297">
          <cell r="D1297" t="str">
            <v>febrero</v>
          </cell>
          <cell r="E1297">
            <v>22212</v>
          </cell>
          <cell r="U1297">
            <v>100</v>
          </cell>
          <cell r="X1297">
            <v>100</v>
          </cell>
        </row>
        <row r="1298">
          <cell r="D1298" t="str">
            <v>febrero</v>
          </cell>
          <cell r="E1298">
            <v>22217</v>
          </cell>
          <cell r="U1298" t="str">
            <v/>
          </cell>
          <cell r="X1298" t="str">
            <v/>
          </cell>
        </row>
        <row r="1299">
          <cell r="D1299" t="str">
            <v>febrero</v>
          </cell>
          <cell r="E1299">
            <v>22203</v>
          </cell>
          <cell r="U1299" t="str">
            <v/>
          </cell>
          <cell r="X1299" t="str">
            <v/>
          </cell>
        </row>
        <row r="1300">
          <cell r="D1300" t="str">
            <v>febrero</v>
          </cell>
          <cell r="E1300">
            <v>22220</v>
          </cell>
          <cell r="U1300" t="str">
            <v/>
          </cell>
          <cell r="X1300" t="str">
            <v/>
          </cell>
        </row>
        <row r="1301">
          <cell r="D1301" t="str">
            <v>febrero</v>
          </cell>
          <cell r="E1301">
            <v>22207</v>
          </cell>
          <cell r="U1301" t="str">
            <v/>
          </cell>
          <cell r="X1301" t="str">
            <v/>
          </cell>
        </row>
        <row r="1302">
          <cell r="D1302" t="str">
            <v>febrero</v>
          </cell>
          <cell r="E1302">
            <v>22208</v>
          </cell>
          <cell r="U1302" t="str">
            <v/>
          </cell>
          <cell r="X1302" t="str">
            <v/>
          </cell>
        </row>
        <row r="1303">
          <cell r="D1303" t="str">
            <v>febrero</v>
          </cell>
          <cell r="E1303">
            <v>22216</v>
          </cell>
          <cell r="U1303">
            <v>100</v>
          </cell>
          <cell r="X1303">
            <v>100</v>
          </cell>
        </row>
        <row r="1304">
          <cell r="D1304" t="str">
            <v>febrero</v>
          </cell>
          <cell r="E1304">
            <v>22225</v>
          </cell>
          <cell r="U1304" t="str">
            <v/>
          </cell>
          <cell r="X1304" t="str">
            <v/>
          </cell>
        </row>
        <row r="1305">
          <cell r="D1305" t="str">
            <v>febrero</v>
          </cell>
          <cell r="E1305">
            <v>22204</v>
          </cell>
          <cell r="U1305">
            <v>0</v>
          </cell>
          <cell r="X1305">
            <v>33.33</v>
          </cell>
        </row>
        <row r="1306">
          <cell r="D1306" t="str">
            <v>febrero</v>
          </cell>
          <cell r="E1306">
            <v>22201</v>
          </cell>
          <cell r="U1306">
            <v>0</v>
          </cell>
          <cell r="X1306">
            <v>85</v>
          </cell>
        </row>
        <row r="1307">
          <cell r="D1307" t="str">
            <v>febrero</v>
          </cell>
          <cell r="E1307">
            <v>22223</v>
          </cell>
          <cell r="U1307" t="str">
            <v/>
          </cell>
          <cell r="X1307" t="str">
            <v/>
          </cell>
        </row>
        <row r="1308">
          <cell r="D1308" t="str">
            <v>febrero</v>
          </cell>
          <cell r="E1308">
            <v>22202</v>
          </cell>
          <cell r="U1308" t="str">
            <v/>
          </cell>
          <cell r="X1308" t="str">
            <v/>
          </cell>
        </row>
        <row r="1309">
          <cell r="D1309" t="str">
            <v>febrero</v>
          </cell>
          <cell r="E1309">
            <v>62301</v>
          </cell>
          <cell r="U1309">
            <v>100</v>
          </cell>
          <cell r="X1309">
            <v>77.78</v>
          </cell>
        </row>
        <row r="1310">
          <cell r="D1310" t="str">
            <v>febrero</v>
          </cell>
          <cell r="E1310">
            <v>62302</v>
          </cell>
          <cell r="U1310" t="str">
            <v/>
          </cell>
          <cell r="X1310" t="str">
            <v/>
          </cell>
        </row>
        <row r="1311">
          <cell r="D1311" t="str">
            <v>febrero</v>
          </cell>
          <cell r="E1311">
            <v>62303</v>
          </cell>
          <cell r="U1311" t="str">
            <v/>
          </cell>
          <cell r="X1311" t="str">
            <v/>
          </cell>
        </row>
        <row r="1312">
          <cell r="D1312" t="str">
            <v>febrero</v>
          </cell>
          <cell r="E1312">
            <v>62304</v>
          </cell>
          <cell r="U1312" t="str">
            <v/>
          </cell>
          <cell r="X1312" t="str">
            <v/>
          </cell>
        </row>
        <row r="1313">
          <cell r="D1313" t="str">
            <v>febrero</v>
          </cell>
          <cell r="E1313">
            <v>62305</v>
          </cell>
          <cell r="U1313" t="str">
            <v/>
          </cell>
          <cell r="X1313" t="str">
            <v/>
          </cell>
        </row>
        <row r="1314">
          <cell r="D1314" t="str">
            <v>febrero</v>
          </cell>
          <cell r="E1314">
            <v>62307</v>
          </cell>
          <cell r="U1314">
            <v>100</v>
          </cell>
          <cell r="X1314">
            <v>71.430000000000007</v>
          </cell>
        </row>
        <row r="1315">
          <cell r="D1315" t="str">
            <v>febrero</v>
          </cell>
          <cell r="E1315">
            <v>32403</v>
          </cell>
          <cell r="U1315" t="str">
            <v/>
          </cell>
          <cell r="X1315" t="str">
            <v/>
          </cell>
        </row>
        <row r="1316">
          <cell r="D1316" t="str">
            <v>febrero</v>
          </cell>
          <cell r="E1316">
            <v>32401</v>
          </cell>
          <cell r="U1316">
            <v>100</v>
          </cell>
          <cell r="X1316">
            <v>100</v>
          </cell>
        </row>
        <row r="1317">
          <cell r="D1317" t="str">
            <v>febrero</v>
          </cell>
          <cell r="E1317">
            <v>32402</v>
          </cell>
          <cell r="U1317" t="str">
            <v/>
          </cell>
          <cell r="X1317" t="str">
            <v/>
          </cell>
        </row>
        <row r="1318">
          <cell r="D1318" t="str">
            <v>febrero</v>
          </cell>
          <cell r="E1318">
            <v>32405</v>
          </cell>
          <cell r="U1318" t="str">
            <v/>
          </cell>
          <cell r="X1318" t="str">
            <v/>
          </cell>
        </row>
        <row r="1319">
          <cell r="D1319" t="str">
            <v>febrero</v>
          </cell>
          <cell r="E1319">
            <v>32404</v>
          </cell>
          <cell r="U1319" t="str">
            <v/>
          </cell>
          <cell r="X1319" t="str">
            <v/>
          </cell>
        </row>
        <row r="1320">
          <cell r="D1320" t="str">
            <v>febrero</v>
          </cell>
          <cell r="E1320">
            <v>12601</v>
          </cell>
          <cell r="U1320">
            <v>100</v>
          </cell>
          <cell r="X1320">
            <v>66.67</v>
          </cell>
        </row>
        <row r="1321">
          <cell r="D1321" t="str">
            <v>febrero</v>
          </cell>
          <cell r="E1321">
            <v>12602</v>
          </cell>
          <cell r="U1321" t="str">
            <v/>
          </cell>
          <cell r="X1321" t="str">
            <v/>
          </cell>
        </row>
        <row r="1322">
          <cell r="D1322" t="str">
            <v>febrero</v>
          </cell>
          <cell r="E1322">
            <v>12605</v>
          </cell>
          <cell r="U1322" t="str">
            <v/>
          </cell>
          <cell r="X1322">
            <v>100</v>
          </cell>
        </row>
        <row r="1323">
          <cell r="D1323" t="str">
            <v>febrero</v>
          </cell>
          <cell r="E1323">
            <v>12603</v>
          </cell>
          <cell r="U1323" t="str">
            <v/>
          </cell>
          <cell r="X1323" t="str">
            <v/>
          </cell>
        </row>
        <row r="1324">
          <cell r="D1324" t="str">
            <v>febrero</v>
          </cell>
          <cell r="E1324">
            <v>12701</v>
          </cell>
          <cell r="U1324">
            <v>0</v>
          </cell>
          <cell r="X1324">
            <v>65.959999999999994</v>
          </cell>
        </row>
        <row r="1325">
          <cell r="D1325" t="str">
            <v>febrero</v>
          </cell>
          <cell r="E1325">
            <v>12703</v>
          </cell>
          <cell r="U1325" t="str">
            <v/>
          </cell>
          <cell r="X1325" t="str">
            <v/>
          </cell>
        </row>
        <row r="1326">
          <cell r="D1326" t="str">
            <v>febrero</v>
          </cell>
          <cell r="E1326">
            <v>20201</v>
          </cell>
          <cell r="U1326" t="str">
            <v/>
          </cell>
          <cell r="X1326">
            <v>100</v>
          </cell>
        </row>
        <row r="1327">
          <cell r="D1327" t="str">
            <v>febrero</v>
          </cell>
          <cell r="E1327">
            <v>20202</v>
          </cell>
          <cell r="U1327">
            <v>0</v>
          </cell>
          <cell r="X1327">
            <v>0</v>
          </cell>
        </row>
        <row r="1328">
          <cell r="D1328" t="str">
            <v>febrero</v>
          </cell>
          <cell r="E1328">
            <v>20212</v>
          </cell>
          <cell r="U1328">
            <v>100</v>
          </cell>
          <cell r="X1328">
            <v>33.33</v>
          </cell>
        </row>
        <row r="1329">
          <cell r="D1329" t="str">
            <v>febrero</v>
          </cell>
          <cell r="E1329">
            <v>20204</v>
          </cell>
          <cell r="U1329">
            <v>100</v>
          </cell>
          <cell r="X1329">
            <v>60</v>
          </cell>
        </row>
        <row r="1330">
          <cell r="D1330" t="str">
            <v>febrero</v>
          </cell>
          <cell r="E1330">
            <v>20207</v>
          </cell>
          <cell r="U1330" t="str">
            <v/>
          </cell>
          <cell r="X1330" t="str">
            <v/>
          </cell>
        </row>
        <row r="1331">
          <cell r="D1331" t="str">
            <v>febrero</v>
          </cell>
          <cell r="E1331">
            <v>20205</v>
          </cell>
          <cell r="U1331">
            <v>100</v>
          </cell>
          <cell r="X1331">
            <v>100</v>
          </cell>
        </row>
        <row r="1332">
          <cell r="D1332" t="str">
            <v>febrero</v>
          </cell>
          <cell r="E1332">
            <v>20206</v>
          </cell>
          <cell r="U1332">
            <v>0</v>
          </cell>
          <cell r="X1332">
            <v>0</v>
          </cell>
        </row>
        <row r="1333">
          <cell r="D1333" t="str">
            <v>febrero</v>
          </cell>
          <cell r="E1333">
            <v>20229</v>
          </cell>
          <cell r="U1333" t="str">
            <v/>
          </cell>
          <cell r="X1333" t="str">
            <v/>
          </cell>
        </row>
        <row r="1334">
          <cell r="D1334" t="str">
            <v>febrero</v>
          </cell>
          <cell r="E1334">
            <v>20210</v>
          </cell>
          <cell r="U1334" t="str">
            <v/>
          </cell>
          <cell r="X1334" t="str">
            <v/>
          </cell>
        </row>
        <row r="1335">
          <cell r="D1335" t="str">
            <v>febrero</v>
          </cell>
          <cell r="E1335">
            <v>20211</v>
          </cell>
          <cell r="U1335" t="str">
            <v/>
          </cell>
          <cell r="X1335" t="str">
            <v/>
          </cell>
        </row>
        <row r="1336">
          <cell r="D1336" t="str">
            <v>febrero</v>
          </cell>
          <cell r="E1336">
            <v>20216</v>
          </cell>
          <cell r="U1336" t="str">
            <v/>
          </cell>
          <cell r="X1336" t="str">
            <v/>
          </cell>
        </row>
        <row r="1337">
          <cell r="D1337" t="str">
            <v>febrero</v>
          </cell>
          <cell r="E1337">
            <v>20219</v>
          </cell>
          <cell r="U1337" t="str">
            <v/>
          </cell>
          <cell r="X1337" t="str">
            <v/>
          </cell>
        </row>
        <row r="1338">
          <cell r="D1338" t="str">
            <v>febrero</v>
          </cell>
          <cell r="E1338">
            <v>20221</v>
          </cell>
          <cell r="U1338" t="str">
            <v/>
          </cell>
          <cell r="X1338" t="str">
            <v/>
          </cell>
        </row>
        <row r="1339">
          <cell r="D1339" t="str">
            <v>febrero</v>
          </cell>
          <cell r="E1339">
            <v>20220</v>
          </cell>
          <cell r="U1339" t="str">
            <v/>
          </cell>
          <cell r="X1339" t="str">
            <v/>
          </cell>
        </row>
        <row r="1340">
          <cell r="D1340" t="str">
            <v>febrero</v>
          </cell>
          <cell r="E1340">
            <v>20218</v>
          </cell>
          <cell r="U1340" t="str">
            <v/>
          </cell>
          <cell r="X1340" t="str">
            <v/>
          </cell>
        </row>
        <row r="1341">
          <cell r="D1341" t="str">
            <v>febrero</v>
          </cell>
          <cell r="E1341">
            <v>80302</v>
          </cell>
          <cell r="U1341" t="str">
            <v/>
          </cell>
          <cell r="X1341" t="str">
            <v/>
          </cell>
        </row>
        <row r="1342">
          <cell r="D1342" t="str">
            <v>febrero</v>
          </cell>
          <cell r="E1342">
            <v>80305</v>
          </cell>
          <cell r="U1342" t="str">
            <v/>
          </cell>
          <cell r="X1342" t="str">
            <v/>
          </cell>
        </row>
        <row r="1343">
          <cell r="D1343" t="str">
            <v>febrero</v>
          </cell>
          <cell r="E1343">
            <v>80308</v>
          </cell>
          <cell r="U1343" t="str">
            <v/>
          </cell>
          <cell r="X1343" t="str">
            <v/>
          </cell>
        </row>
        <row r="1344">
          <cell r="D1344" t="str">
            <v>febrero</v>
          </cell>
          <cell r="E1344">
            <v>80309</v>
          </cell>
          <cell r="U1344" t="str">
            <v/>
          </cell>
          <cell r="X1344" t="str">
            <v/>
          </cell>
        </row>
        <row r="1345">
          <cell r="D1345" t="str">
            <v>febrero</v>
          </cell>
          <cell r="E1345">
            <v>80303</v>
          </cell>
          <cell r="U1345" t="str">
            <v/>
          </cell>
          <cell r="X1345" t="str">
            <v/>
          </cell>
        </row>
        <row r="1346">
          <cell r="D1346" t="str">
            <v>febrero</v>
          </cell>
          <cell r="E1346">
            <v>80301</v>
          </cell>
          <cell r="U1346" t="str">
            <v/>
          </cell>
          <cell r="X1346" t="str">
            <v/>
          </cell>
        </row>
        <row r="1347">
          <cell r="D1347" t="str">
            <v>febrero</v>
          </cell>
          <cell r="E1347">
            <v>80416</v>
          </cell>
          <cell r="U1347" t="str">
            <v/>
          </cell>
          <cell r="X1347" t="str">
            <v/>
          </cell>
        </row>
        <row r="1348">
          <cell r="D1348" t="str">
            <v>febrero</v>
          </cell>
          <cell r="E1348" t="str">
            <v>80401</v>
          </cell>
          <cell r="U1348">
            <v>100</v>
          </cell>
          <cell r="X1348">
            <v>88.24</v>
          </cell>
        </row>
        <row r="1349">
          <cell r="D1349" t="str">
            <v>febrero</v>
          </cell>
          <cell r="E1349">
            <v>80415</v>
          </cell>
          <cell r="U1349" t="str">
            <v/>
          </cell>
          <cell r="X1349" t="str">
            <v/>
          </cell>
        </row>
        <row r="1350">
          <cell r="D1350" t="str">
            <v>febrero</v>
          </cell>
          <cell r="E1350">
            <v>80411</v>
          </cell>
          <cell r="U1350" t="str">
            <v/>
          </cell>
          <cell r="X1350" t="str">
            <v/>
          </cell>
        </row>
        <row r="1351">
          <cell r="D1351" t="str">
            <v>febrero</v>
          </cell>
          <cell r="E1351">
            <v>80410</v>
          </cell>
          <cell r="U1351" t="str">
            <v/>
          </cell>
          <cell r="X1351" t="str">
            <v/>
          </cell>
        </row>
        <row r="1352">
          <cell r="D1352" t="str">
            <v>febrero</v>
          </cell>
          <cell r="E1352">
            <v>80403</v>
          </cell>
          <cell r="U1352" t="str">
            <v/>
          </cell>
          <cell r="X1352" t="str">
            <v/>
          </cell>
        </row>
        <row r="1353">
          <cell r="D1353" t="str">
            <v>febrero</v>
          </cell>
          <cell r="E1353">
            <v>80404</v>
          </cell>
          <cell r="U1353" t="str">
            <v/>
          </cell>
          <cell r="X1353" t="str">
            <v/>
          </cell>
        </row>
        <row r="1354">
          <cell r="D1354" t="str">
            <v>febrero</v>
          </cell>
          <cell r="E1354">
            <v>10505</v>
          </cell>
          <cell r="U1354" t="str">
            <v/>
          </cell>
          <cell r="X1354" t="str">
            <v/>
          </cell>
        </row>
        <row r="1355">
          <cell r="D1355" t="str">
            <v>febrero</v>
          </cell>
          <cell r="E1355">
            <v>10504</v>
          </cell>
          <cell r="U1355" t="str">
            <v/>
          </cell>
          <cell r="X1355" t="str">
            <v/>
          </cell>
        </row>
        <row r="1356">
          <cell r="D1356" t="str">
            <v>febrero</v>
          </cell>
          <cell r="E1356">
            <v>10506</v>
          </cell>
          <cell r="U1356">
            <v>100</v>
          </cell>
          <cell r="X1356">
            <v>100</v>
          </cell>
        </row>
        <row r="1357">
          <cell r="D1357" t="str">
            <v>febrero</v>
          </cell>
          <cell r="E1357">
            <v>30607</v>
          </cell>
          <cell r="U1357" t="str">
            <v/>
          </cell>
          <cell r="X1357" t="str">
            <v/>
          </cell>
        </row>
        <row r="1358">
          <cell r="D1358" t="str">
            <v>febrero</v>
          </cell>
          <cell r="E1358">
            <v>30608</v>
          </cell>
          <cell r="U1358" t="str">
            <v/>
          </cell>
          <cell r="X1358" t="str">
            <v/>
          </cell>
        </row>
        <row r="1359">
          <cell r="D1359" t="str">
            <v>febrero</v>
          </cell>
          <cell r="E1359">
            <v>30601</v>
          </cell>
          <cell r="U1359">
            <v>0</v>
          </cell>
          <cell r="X1359">
            <v>85.71</v>
          </cell>
        </row>
        <row r="1360">
          <cell r="D1360" t="str">
            <v>febrero</v>
          </cell>
          <cell r="E1360">
            <v>30619</v>
          </cell>
          <cell r="U1360">
            <v>100</v>
          </cell>
          <cell r="X1360">
            <v>100</v>
          </cell>
        </row>
        <row r="1361">
          <cell r="D1361" t="str">
            <v>febrero</v>
          </cell>
          <cell r="E1361">
            <v>30606</v>
          </cell>
          <cell r="U1361" t="str">
            <v/>
          </cell>
          <cell r="X1361" t="str">
            <v/>
          </cell>
        </row>
        <row r="1362">
          <cell r="D1362" t="str">
            <v>febrero</v>
          </cell>
          <cell r="E1362">
            <v>60801</v>
          </cell>
          <cell r="U1362" t="str">
            <v/>
          </cell>
          <cell r="X1362" t="str">
            <v/>
          </cell>
        </row>
        <row r="1363">
          <cell r="D1363" t="str">
            <v>febrero</v>
          </cell>
          <cell r="E1363">
            <v>60804</v>
          </cell>
          <cell r="U1363" t="str">
            <v/>
          </cell>
          <cell r="X1363" t="str">
            <v/>
          </cell>
        </row>
        <row r="1364">
          <cell r="D1364" t="str">
            <v>febrero</v>
          </cell>
          <cell r="E1364">
            <v>60810</v>
          </cell>
          <cell r="U1364" t="str">
            <v/>
          </cell>
          <cell r="X1364" t="str">
            <v/>
          </cell>
        </row>
        <row r="1365">
          <cell r="D1365" t="str">
            <v>febrero</v>
          </cell>
          <cell r="E1365">
            <v>60806</v>
          </cell>
          <cell r="U1365" t="str">
            <v/>
          </cell>
          <cell r="X1365" t="str">
            <v/>
          </cell>
        </row>
        <row r="1366">
          <cell r="D1366" t="str">
            <v>febrero</v>
          </cell>
          <cell r="E1366">
            <v>60802</v>
          </cell>
          <cell r="U1366" t="str">
            <v/>
          </cell>
          <cell r="X1366" t="str">
            <v/>
          </cell>
        </row>
        <row r="1367">
          <cell r="D1367" t="str">
            <v>febrero</v>
          </cell>
          <cell r="E1367">
            <v>20701</v>
          </cell>
          <cell r="U1367">
            <v>100</v>
          </cell>
          <cell r="X1367">
            <v>100</v>
          </cell>
        </row>
        <row r="1368">
          <cell r="D1368" t="str">
            <v>febrero</v>
          </cell>
          <cell r="E1368">
            <v>20702</v>
          </cell>
          <cell r="U1368" t="str">
            <v/>
          </cell>
          <cell r="X1368" t="str">
            <v/>
          </cell>
        </row>
        <row r="1369">
          <cell r="D1369" t="str">
            <v>febrero</v>
          </cell>
          <cell r="E1369">
            <v>20704</v>
          </cell>
          <cell r="U1369">
            <v>100</v>
          </cell>
          <cell r="X1369">
            <v>100</v>
          </cell>
        </row>
        <row r="1370">
          <cell r="D1370" t="str">
            <v>febrero</v>
          </cell>
          <cell r="E1370">
            <v>20703</v>
          </cell>
          <cell r="U1370" t="str">
            <v/>
          </cell>
          <cell r="X1370" t="str">
            <v/>
          </cell>
        </row>
        <row r="1371">
          <cell r="D1371" t="str">
            <v>febrero</v>
          </cell>
          <cell r="E1371">
            <v>20706</v>
          </cell>
          <cell r="U1371">
            <v>100</v>
          </cell>
          <cell r="X1371">
            <v>100</v>
          </cell>
        </row>
        <row r="1372">
          <cell r="D1372" t="str">
            <v>febrero</v>
          </cell>
          <cell r="E1372">
            <v>20705</v>
          </cell>
          <cell r="U1372" t="str">
            <v/>
          </cell>
          <cell r="X1372" t="str">
            <v/>
          </cell>
        </row>
        <row r="1373">
          <cell r="D1373" t="str">
            <v>febrero</v>
          </cell>
          <cell r="E1373">
            <v>63003</v>
          </cell>
          <cell r="U1373" t="str">
            <v/>
          </cell>
          <cell r="X1373" t="str">
            <v/>
          </cell>
        </row>
        <row r="1374">
          <cell r="D1374" t="str">
            <v>febrero</v>
          </cell>
          <cell r="E1374">
            <v>63001</v>
          </cell>
          <cell r="U1374" t="str">
            <v/>
          </cell>
          <cell r="X1374" t="str">
            <v/>
          </cell>
        </row>
        <row r="1375">
          <cell r="D1375" t="str">
            <v>febrero</v>
          </cell>
          <cell r="E1375">
            <v>63004</v>
          </cell>
          <cell r="U1375" t="str">
            <v/>
          </cell>
          <cell r="X1375" t="str">
            <v/>
          </cell>
        </row>
        <row r="1376">
          <cell r="D1376" t="str">
            <v>febrero</v>
          </cell>
          <cell r="E1376">
            <v>31901</v>
          </cell>
          <cell r="U1376">
            <v>100</v>
          </cell>
          <cell r="X1376">
            <v>100</v>
          </cell>
        </row>
        <row r="1377">
          <cell r="D1377" t="str">
            <v>febrero</v>
          </cell>
          <cell r="E1377">
            <v>31911</v>
          </cell>
          <cell r="U1377" t="str">
            <v/>
          </cell>
          <cell r="X1377" t="str">
            <v/>
          </cell>
        </row>
        <row r="1378">
          <cell r="D1378" t="str">
            <v>febrero</v>
          </cell>
          <cell r="E1378">
            <v>31903</v>
          </cell>
          <cell r="U1378" t="str">
            <v/>
          </cell>
          <cell r="X1378" t="str">
            <v/>
          </cell>
        </row>
        <row r="1379">
          <cell r="D1379" t="str">
            <v>febrero</v>
          </cell>
          <cell r="E1379">
            <v>31904</v>
          </cell>
          <cell r="U1379" t="str">
            <v/>
          </cell>
          <cell r="X1379" t="str">
            <v/>
          </cell>
        </row>
        <row r="1380">
          <cell r="D1380" t="str">
            <v>febrero</v>
          </cell>
          <cell r="E1380">
            <v>31905</v>
          </cell>
          <cell r="U1380" t="str">
            <v/>
          </cell>
          <cell r="X1380" t="str">
            <v/>
          </cell>
        </row>
        <row r="1381">
          <cell r="D1381" t="str">
            <v>febrero</v>
          </cell>
          <cell r="E1381">
            <v>31906</v>
          </cell>
          <cell r="U1381" t="str">
            <v/>
          </cell>
          <cell r="X1381" t="str">
            <v/>
          </cell>
        </row>
        <row r="1382">
          <cell r="D1382" t="str">
            <v>febrero</v>
          </cell>
          <cell r="E1382">
            <v>31907</v>
          </cell>
          <cell r="U1382" t="str">
            <v/>
          </cell>
          <cell r="X1382" t="str">
            <v/>
          </cell>
        </row>
        <row r="1383">
          <cell r="D1383" t="str">
            <v>febrero</v>
          </cell>
          <cell r="E1383">
            <v>31908</v>
          </cell>
          <cell r="U1383" t="str">
            <v/>
          </cell>
          <cell r="X1383" t="str">
            <v/>
          </cell>
        </row>
        <row r="1384">
          <cell r="D1384" t="str">
            <v>febrero</v>
          </cell>
          <cell r="E1384">
            <v>31909</v>
          </cell>
          <cell r="U1384" t="str">
            <v/>
          </cell>
          <cell r="X1384" t="str">
            <v/>
          </cell>
        </row>
        <row r="1385">
          <cell r="D1385" t="str">
            <v>febrero</v>
          </cell>
          <cell r="E1385">
            <v>31912</v>
          </cell>
          <cell r="U1385" t="str">
            <v/>
          </cell>
          <cell r="X1385" t="str">
            <v/>
          </cell>
        </row>
        <row r="1386">
          <cell r="D1386" t="str">
            <v>febrero</v>
          </cell>
          <cell r="E1386">
            <v>81002</v>
          </cell>
          <cell r="U1386">
            <v>100</v>
          </cell>
          <cell r="X1386">
            <v>100</v>
          </cell>
        </row>
        <row r="1387">
          <cell r="D1387" t="str">
            <v>febrero</v>
          </cell>
          <cell r="E1387">
            <v>81001</v>
          </cell>
          <cell r="U1387" t="str">
            <v/>
          </cell>
          <cell r="X1387" t="str">
            <v/>
          </cell>
        </row>
        <row r="1388">
          <cell r="D1388" t="str">
            <v>febrero</v>
          </cell>
          <cell r="E1388">
            <v>81011</v>
          </cell>
          <cell r="U1388" t="str">
            <v/>
          </cell>
          <cell r="X1388" t="str">
            <v/>
          </cell>
        </row>
        <row r="1389">
          <cell r="D1389" t="str">
            <v>febrero</v>
          </cell>
          <cell r="E1389">
            <v>81004</v>
          </cell>
          <cell r="U1389" t="str">
            <v/>
          </cell>
          <cell r="X1389" t="str">
            <v/>
          </cell>
        </row>
        <row r="1390">
          <cell r="D1390" t="str">
            <v>febrero</v>
          </cell>
          <cell r="E1390">
            <v>81003</v>
          </cell>
          <cell r="U1390" t="str">
            <v/>
          </cell>
          <cell r="X1390" t="str">
            <v/>
          </cell>
        </row>
        <row r="1391">
          <cell r="D1391" t="str">
            <v>febrero</v>
          </cell>
          <cell r="E1391">
            <v>61101</v>
          </cell>
          <cell r="U1391" t="str">
            <v/>
          </cell>
          <cell r="X1391" t="str">
            <v/>
          </cell>
        </row>
        <row r="1392">
          <cell r="D1392" t="str">
            <v>febrero</v>
          </cell>
          <cell r="E1392">
            <v>61108</v>
          </cell>
          <cell r="U1392" t="str">
            <v/>
          </cell>
          <cell r="X1392" t="str">
            <v/>
          </cell>
        </row>
        <row r="1393">
          <cell r="D1393" t="str">
            <v>febrero</v>
          </cell>
          <cell r="E1393">
            <v>61102</v>
          </cell>
          <cell r="U1393" t="str">
            <v/>
          </cell>
          <cell r="X1393" t="str">
            <v/>
          </cell>
        </row>
        <row r="1394">
          <cell r="D1394" t="str">
            <v>febrero</v>
          </cell>
          <cell r="E1394">
            <v>61109</v>
          </cell>
          <cell r="U1394" t="str">
            <v/>
          </cell>
          <cell r="X1394" t="str">
            <v/>
          </cell>
        </row>
        <row r="1395">
          <cell r="D1395" t="str">
            <v>febrero</v>
          </cell>
          <cell r="E1395">
            <v>31403</v>
          </cell>
          <cell r="U1395" t="str">
            <v/>
          </cell>
          <cell r="X1395" t="str">
            <v/>
          </cell>
        </row>
        <row r="1396">
          <cell r="D1396" t="str">
            <v>febrero</v>
          </cell>
          <cell r="E1396">
            <v>31402</v>
          </cell>
          <cell r="U1396">
            <v>100</v>
          </cell>
          <cell r="X1396">
            <v>40</v>
          </cell>
        </row>
        <row r="1397">
          <cell r="D1397" t="str">
            <v>febrero</v>
          </cell>
          <cell r="E1397">
            <v>31414</v>
          </cell>
          <cell r="U1397" t="str">
            <v/>
          </cell>
          <cell r="X1397" t="str">
            <v/>
          </cell>
        </row>
        <row r="1398">
          <cell r="D1398" t="str">
            <v>febrero</v>
          </cell>
          <cell r="E1398">
            <v>31418</v>
          </cell>
          <cell r="U1398" t="str">
            <v/>
          </cell>
          <cell r="X1398" t="str">
            <v/>
          </cell>
        </row>
        <row r="1399">
          <cell r="D1399" t="str">
            <v>febrero</v>
          </cell>
          <cell r="E1399">
            <v>31405</v>
          </cell>
          <cell r="U1399">
            <v>100</v>
          </cell>
          <cell r="X1399">
            <v>66.67</v>
          </cell>
        </row>
        <row r="1400">
          <cell r="D1400" t="str">
            <v>febrero</v>
          </cell>
          <cell r="E1400">
            <v>31408</v>
          </cell>
          <cell r="U1400" t="str">
            <v/>
          </cell>
          <cell r="X1400" t="str">
            <v/>
          </cell>
        </row>
        <row r="1401">
          <cell r="D1401" t="str">
            <v>febrero</v>
          </cell>
          <cell r="E1401">
            <v>31406</v>
          </cell>
          <cell r="U1401" t="str">
            <v/>
          </cell>
          <cell r="X1401" t="str">
            <v/>
          </cell>
        </row>
        <row r="1402">
          <cell r="D1402" t="str">
            <v>febrero</v>
          </cell>
          <cell r="E1402">
            <v>31411</v>
          </cell>
          <cell r="U1402" t="str">
            <v/>
          </cell>
          <cell r="X1402" t="str">
            <v/>
          </cell>
        </row>
        <row r="1403">
          <cell r="D1403" t="str">
            <v>febrero</v>
          </cell>
          <cell r="E1403">
            <v>31412</v>
          </cell>
          <cell r="U1403" t="str">
            <v/>
          </cell>
          <cell r="X1403" t="str">
            <v/>
          </cell>
        </row>
        <row r="1404">
          <cell r="D1404" t="str">
            <v>febrero</v>
          </cell>
          <cell r="E1404">
            <v>31415</v>
          </cell>
          <cell r="U1404" t="str">
            <v/>
          </cell>
          <cell r="X1404" t="str">
            <v/>
          </cell>
        </row>
        <row r="1405">
          <cell r="D1405" t="str">
            <v>febrero</v>
          </cell>
          <cell r="E1405">
            <v>31413</v>
          </cell>
          <cell r="U1405" t="str">
            <v/>
          </cell>
          <cell r="X1405" t="str">
            <v/>
          </cell>
        </row>
        <row r="1406">
          <cell r="D1406" t="str">
            <v>febrero</v>
          </cell>
          <cell r="E1406">
            <v>31401</v>
          </cell>
          <cell r="U1406" t="str">
            <v/>
          </cell>
          <cell r="X1406" t="str">
            <v/>
          </cell>
        </row>
        <row r="1407">
          <cell r="D1407" t="str">
            <v>febrero</v>
          </cell>
          <cell r="E1407">
            <v>52808</v>
          </cell>
          <cell r="U1407" t="str">
            <v/>
          </cell>
          <cell r="X1407" t="str">
            <v/>
          </cell>
        </row>
        <row r="1408">
          <cell r="D1408" t="str">
            <v>febrero</v>
          </cell>
          <cell r="E1408">
            <v>52801</v>
          </cell>
          <cell r="U1408" t="str">
            <v/>
          </cell>
          <cell r="X1408" t="str">
            <v/>
          </cell>
        </row>
        <row r="1409">
          <cell r="D1409" t="str">
            <v>febrero</v>
          </cell>
          <cell r="E1409">
            <v>52806</v>
          </cell>
          <cell r="U1409" t="str">
            <v/>
          </cell>
          <cell r="X1409" t="str">
            <v/>
          </cell>
        </row>
        <row r="1410">
          <cell r="D1410" t="str">
            <v>febrero</v>
          </cell>
          <cell r="E1410">
            <v>52813</v>
          </cell>
          <cell r="U1410" t="str">
            <v/>
          </cell>
          <cell r="X1410" t="str">
            <v/>
          </cell>
        </row>
        <row r="1411">
          <cell r="D1411" t="str">
            <v>febrero</v>
          </cell>
          <cell r="E1411">
            <v>42131</v>
          </cell>
          <cell r="U1411" t="str">
            <v/>
          </cell>
          <cell r="X1411" t="str">
            <v/>
          </cell>
        </row>
        <row r="1412">
          <cell r="D1412" t="str">
            <v>febrero</v>
          </cell>
          <cell r="E1412">
            <v>52812</v>
          </cell>
          <cell r="U1412" t="str">
            <v/>
          </cell>
          <cell r="X1412" t="str">
            <v/>
          </cell>
        </row>
        <row r="1413">
          <cell r="D1413" t="str">
            <v>febrero</v>
          </cell>
          <cell r="E1413">
            <v>52809</v>
          </cell>
          <cell r="U1413" t="str">
            <v/>
          </cell>
          <cell r="X1413" t="str">
            <v/>
          </cell>
        </row>
        <row r="1414">
          <cell r="D1414" t="str">
            <v>febrero</v>
          </cell>
          <cell r="E1414">
            <v>52803</v>
          </cell>
          <cell r="U1414" t="str">
            <v/>
          </cell>
          <cell r="X1414" t="str">
            <v/>
          </cell>
        </row>
        <row r="1415">
          <cell r="D1415" t="str">
            <v>febrero</v>
          </cell>
          <cell r="E1415">
            <v>52805</v>
          </cell>
          <cell r="U1415" t="str">
            <v/>
          </cell>
          <cell r="X1415" t="str">
            <v/>
          </cell>
        </row>
        <row r="1416">
          <cell r="D1416" t="str">
            <v>febrero</v>
          </cell>
          <cell r="E1416">
            <v>52814</v>
          </cell>
          <cell r="U1416" t="str">
            <v/>
          </cell>
          <cell r="X1416" t="str">
            <v/>
          </cell>
        </row>
        <row r="1417">
          <cell r="D1417" t="str">
            <v>febrero</v>
          </cell>
          <cell r="E1417">
            <v>52807</v>
          </cell>
          <cell r="U1417" t="str">
            <v/>
          </cell>
          <cell r="X1417" t="str">
            <v/>
          </cell>
        </row>
        <row r="1418">
          <cell r="D1418" t="str">
            <v>febrero</v>
          </cell>
          <cell r="E1418">
            <v>52802</v>
          </cell>
          <cell r="U1418" t="str">
            <v/>
          </cell>
          <cell r="X1418" t="str">
            <v/>
          </cell>
        </row>
        <row r="1419">
          <cell r="D1419" t="str">
            <v>febrero</v>
          </cell>
          <cell r="E1419">
            <v>22223</v>
          </cell>
          <cell r="U1419" t="str">
            <v/>
          </cell>
          <cell r="X1419" t="str">
            <v/>
          </cell>
        </row>
        <row r="1420">
          <cell r="D1420" t="str">
            <v>febrero</v>
          </cell>
          <cell r="E1420">
            <v>42901</v>
          </cell>
          <cell r="U1420">
            <v>100</v>
          </cell>
          <cell r="X1420">
            <v>100</v>
          </cell>
        </row>
        <row r="1421">
          <cell r="D1421" t="str">
            <v>febrero</v>
          </cell>
          <cell r="E1421">
            <v>42908</v>
          </cell>
          <cell r="U1421">
            <v>100</v>
          </cell>
          <cell r="X1421">
            <v>83.33</v>
          </cell>
        </row>
        <row r="1422">
          <cell r="D1422" t="str">
            <v>febrero</v>
          </cell>
          <cell r="E1422">
            <v>42913</v>
          </cell>
          <cell r="U1422" t="str">
            <v/>
          </cell>
          <cell r="X1422" t="str">
            <v/>
          </cell>
        </row>
        <row r="1423">
          <cell r="D1423" t="str">
            <v>febrero</v>
          </cell>
          <cell r="E1423">
            <v>42911</v>
          </cell>
          <cell r="U1423" t="str">
            <v/>
          </cell>
          <cell r="X1423" t="str">
            <v/>
          </cell>
        </row>
        <row r="1424">
          <cell r="D1424" t="str">
            <v>febrero</v>
          </cell>
          <cell r="E1424">
            <v>42910</v>
          </cell>
          <cell r="U1424">
            <v>100</v>
          </cell>
          <cell r="X1424">
            <v>57.14</v>
          </cell>
        </row>
        <row r="1425">
          <cell r="D1425" t="str">
            <v>febrero</v>
          </cell>
          <cell r="E1425">
            <v>42915</v>
          </cell>
          <cell r="U1425">
            <v>100</v>
          </cell>
          <cell r="X1425">
            <v>16.670000000000002</v>
          </cell>
        </row>
        <row r="1426">
          <cell r="D1426" t="str">
            <v>febrero</v>
          </cell>
          <cell r="E1426">
            <v>42918</v>
          </cell>
          <cell r="U1426" t="str">
            <v/>
          </cell>
          <cell r="X1426" t="str">
            <v/>
          </cell>
        </row>
        <row r="1427">
          <cell r="D1427" t="str">
            <v>febrero</v>
          </cell>
          <cell r="E1427">
            <v>42902</v>
          </cell>
          <cell r="U1427" t="str">
            <v/>
          </cell>
          <cell r="X1427" t="str">
            <v/>
          </cell>
        </row>
        <row r="1428">
          <cell r="D1428" t="str">
            <v>febrero</v>
          </cell>
          <cell r="E1428">
            <v>42907</v>
          </cell>
          <cell r="U1428" t="str">
            <v/>
          </cell>
          <cell r="X1428" t="str">
            <v/>
          </cell>
        </row>
        <row r="1429">
          <cell r="D1429" t="str">
            <v>febrero</v>
          </cell>
          <cell r="E1429">
            <v>42916</v>
          </cell>
          <cell r="U1429" t="str">
            <v/>
          </cell>
          <cell r="X1429" t="str">
            <v/>
          </cell>
        </row>
        <row r="1430">
          <cell r="D1430" t="str">
            <v>febrero</v>
          </cell>
          <cell r="E1430">
            <v>81601</v>
          </cell>
          <cell r="U1430" t="str">
            <v/>
          </cell>
          <cell r="X1430" t="str">
            <v/>
          </cell>
        </row>
        <row r="1431">
          <cell r="D1431" t="str">
            <v>febrero</v>
          </cell>
          <cell r="E1431">
            <v>41701</v>
          </cell>
          <cell r="U1431" t="str">
            <v/>
          </cell>
          <cell r="X1431" t="str">
            <v/>
          </cell>
        </row>
        <row r="1432">
          <cell r="D1432" t="str">
            <v>febrero</v>
          </cell>
          <cell r="E1432">
            <v>41721</v>
          </cell>
          <cell r="U1432" t="str">
            <v/>
          </cell>
          <cell r="X1432" t="str">
            <v/>
          </cell>
        </row>
        <row r="1433">
          <cell r="D1433" t="str">
            <v>febrero</v>
          </cell>
          <cell r="E1433">
            <v>41710</v>
          </cell>
          <cell r="U1433" t="str">
            <v/>
          </cell>
          <cell r="X1433" t="str">
            <v/>
          </cell>
        </row>
        <row r="1434">
          <cell r="D1434" t="str">
            <v>febrero</v>
          </cell>
          <cell r="E1434">
            <v>41716</v>
          </cell>
          <cell r="U1434" t="str">
            <v/>
          </cell>
          <cell r="X1434" t="str">
            <v/>
          </cell>
        </row>
        <row r="1435">
          <cell r="D1435" t="str">
            <v>febrero</v>
          </cell>
          <cell r="E1435">
            <v>41718</v>
          </cell>
          <cell r="U1435" t="str">
            <v/>
          </cell>
          <cell r="X1435" t="str">
            <v/>
          </cell>
        </row>
        <row r="1436">
          <cell r="D1436" t="str">
            <v>febrero</v>
          </cell>
          <cell r="E1436">
            <v>32001</v>
          </cell>
          <cell r="U1436">
            <v>0</v>
          </cell>
          <cell r="X1436">
            <v>81.819999999999993</v>
          </cell>
        </row>
        <row r="1437">
          <cell r="D1437" t="str">
            <v>febrero</v>
          </cell>
          <cell r="E1437">
            <v>32007</v>
          </cell>
          <cell r="U1437" t="str">
            <v/>
          </cell>
          <cell r="X1437" t="str">
            <v/>
          </cell>
        </row>
        <row r="1438">
          <cell r="D1438" t="str">
            <v>febrero</v>
          </cell>
          <cell r="E1438">
            <v>32002</v>
          </cell>
          <cell r="U1438" t="str">
            <v/>
          </cell>
          <cell r="X1438" t="str">
            <v/>
          </cell>
        </row>
        <row r="1439">
          <cell r="D1439" t="str">
            <v>febrero</v>
          </cell>
          <cell r="E1439">
            <v>32008</v>
          </cell>
          <cell r="U1439">
            <v>100</v>
          </cell>
          <cell r="X1439">
            <v>100</v>
          </cell>
        </row>
        <row r="1440">
          <cell r="D1440" t="str">
            <v>febrero</v>
          </cell>
          <cell r="E1440">
            <v>32005</v>
          </cell>
          <cell r="U1440" t="str">
            <v/>
          </cell>
          <cell r="X1440" t="str">
            <v/>
          </cell>
        </row>
        <row r="1441">
          <cell r="D1441" t="str">
            <v>febrero</v>
          </cell>
          <cell r="E1441">
            <v>42139</v>
          </cell>
          <cell r="U1441" t="str">
            <v/>
          </cell>
          <cell r="X1441" t="str">
            <v/>
          </cell>
        </row>
        <row r="1442">
          <cell r="D1442" t="str">
            <v>febrero</v>
          </cell>
          <cell r="E1442">
            <v>42106</v>
          </cell>
          <cell r="U1442" t="str">
            <v/>
          </cell>
          <cell r="X1442" t="str">
            <v/>
          </cell>
        </row>
        <row r="1443">
          <cell r="D1443" t="str">
            <v>abril</v>
          </cell>
          <cell r="E1443">
            <v>42101</v>
          </cell>
          <cell r="U1443">
            <v>0</v>
          </cell>
          <cell r="X1443">
            <v>61.54</v>
          </cell>
        </row>
        <row r="1444">
          <cell r="D1444" t="str">
            <v>febrero</v>
          </cell>
          <cell r="E1444">
            <v>42108</v>
          </cell>
          <cell r="U1444" t="str">
            <v/>
          </cell>
          <cell r="X1444" t="str">
            <v/>
          </cell>
        </row>
        <row r="1445">
          <cell r="D1445" t="str">
            <v>febrero</v>
          </cell>
          <cell r="E1445">
            <v>42112</v>
          </cell>
          <cell r="U1445" t="str">
            <v/>
          </cell>
          <cell r="X1445" t="str">
            <v/>
          </cell>
        </row>
        <row r="1446">
          <cell r="D1446" t="str">
            <v>mayo</v>
          </cell>
          <cell r="E1446">
            <v>42101</v>
          </cell>
          <cell r="U1446" t="str">
            <v/>
          </cell>
          <cell r="X1446" t="str">
            <v/>
          </cell>
        </row>
        <row r="1447">
          <cell r="D1447" t="str">
            <v>febrero</v>
          </cell>
          <cell r="E1447">
            <v>42124</v>
          </cell>
          <cell r="U1447" t="str">
            <v/>
          </cell>
          <cell r="X1447" t="str">
            <v/>
          </cell>
        </row>
        <row r="1448">
          <cell r="D1448" t="str">
            <v>febrero</v>
          </cell>
          <cell r="E1448">
            <v>42105</v>
          </cell>
          <cell r="U1448" t="str">
            <v/>
          </cell>
          <cell r="X1448" t="str">
            <v/>
          </cell>
        </row>
        <row r="1449">
          <cell r="D1449" t="str">
            <v>febrero</v>
          </cell>
          <cell r="E1449">
            <v>43102</v>
          </cell>
          <cell r="U1449" t="str">
            <v/>
          </cell>
          <cell r="X1449" t="str">
            <v/>
          </cell>
        </row>
        <row r="1450">
          <cell r="D1450" t="str">
            <v>febrero</v>
          </cell>
          <cell r="E1450">
            <v>43101</v>
          </cell>
          <cell r="U1450" t="str">
            <v/>
          </cell>
          <cell r="X1450" t="str">
            <v/>
          </cell>
        </row>
        <row r="1451">
          <cell r="D1451" t="str">
            <v>febrero</v>
          </cell>
          <cell r="E1451">
            <v>22210</v>
          </cell>
          <cell r="U1451" t="str">
            <v/>
          </cell>
          <cell r="X1451" t="str">
            <v/>
          </cell>
        </row>
        <row r="1452">
          <cell r="D1452" t="str">
            <v>febrero</v>
          </cell>
          <cell r="E1452">
            <v>22221</v>
          </cell>
          <cell r="U1452" t="str">
            <v/>
          </cell>
          <cell r="X1452" t="str">
            <v/>
          </cell>
        </row>
        <row r="1453">
          <cell r="D1453" t="str">
            <v>febrero</v>
          </cell>
          <cell r="E1453">
            <v>22218</v>
          </cell>
          <cell r="U1453" t="str">
            <v/>
          </cell>
          <cell r="X1453" t="str">
            <v/>
          </cell>
        </row>
        <row r="1454">
          <cell r="D1454" t="str">
            <v>febrero</v>
          </cell>
          <cell r="E1454">
            <v>22209</v>
          </cell>
          <cell r="U1454" t="str">
            <v/>
          </cell>
          <cell r="X1454" t="str">
            <v/>
          </cell>
        </row>
        <row r="1455">
          <cell r="D1455" t="str">
            <v>febrero</v>
          </cell>
          <cell r="E1455">
            <v>22211</v>
          </cell>
          <cell r="U1455" t="str">
            <v/>
          </cell>
          <cell r="X1455" t="str">
            <v/>
          </cell>
        </row>
        <row r="1456">
          <cell r="D1456" t="str">
            <v>febrero</v>
          </cell>
          <cell r="E1456">
            <v>22215</v>
          </cell>
          <cell r="U1456">
            <v>100</v>
          </cell>
          <cell r="X1456">
            <v>100</v>
          </cell>
        </row>
        <row r="1457">
          <cell r="D1457" t="str">
            <v>febrero</v>
          </cell>
          <cell r="E1457">
            <v>22219</v>
          </cell>
          <cell r="U1457">
            <v>100</v>
          </cell>
          <cell r="X1457">
            <v>100</v>
          </cell>
        </row>
        <row r="1458">
          <cell r="D1458" t="str">
            <v>febrero</v>
          </cell>
          <cell r="E1458">
            <v>22222</v>
          </cell>
          <cell r="U1458" t="str">
            <v/>
          </cell>
          <cell r="X1458" t="str">
            <v/>
          </cell>
        </row>
        <row r="1459">
          <cell r="D1459" t="str">
            <v>febrero</v>
          </cell>
          <cell r="E1459">
            <v>22213</v>
          </cell>
          <cell r="U1459" t="str">
            <v/>
          </cell>
          <cell r="X1459" t="str">
            <v/>
          </cell>
        </row>
        <row r="1460">
          <cell r="D1460" t="str">
            <v>febrero</v>
          </cell>
          <cell r="E1460">
            <v>22224</v>
          </cell>
          <cell r="U1460" t="str">
            <v/>
          </cell>
          <cell r="X1460" t="str">
            <v/>
          </cell>
        </row>
        <row r="1461">
          <cell r="D1461" t="str">
            <v>febrero</v>
          </cell>
          <cell r="E1461">
            <v>22214</v>
          </cell>
          <cell r="U1461">
            <v>100</v>
          </cell>
          <cell r="X1461">
            <v>100</v>
          </cell>
        </row>
        <row r="1462">
          <cell r="D1462" t="str">
            <v>febrero</v>
          </cell>
          <cell r="E1462">
            <v>22212</v>
          </cell>
          <cell r="U1462" t="str">
            <v/>
          </cell>
          <cell r="X1462" t="str">
            <v/>
          </cell>
        </row>
        <row r="1463">
          <cell r="D1463" t="str">
            <v>febrero</v>
          </cell>
          <cell r="E1463">
            <v>22217</v>
          </cell>
          <cell r="U1463" t="str">
            <v/>
          </cell>
          <cell r="X1463" t="str">
            <v/>
          </cell>
        </row>
        <row r="1464">
          <cell r="D1464" t="str">
            <v>febrero</v>
          </cell>
          <cell r="E1464">
            <v>22203</v>
          </cell>
          <cell r="U1464" t="str">
            <v/>
          </cell>
          <cell r="X1464" t="str">
            <v/>
          </cell>
        </row>
        <row r="1465">
          <cell r="D1465" t="str">
            <v>febrero</v>
          </cell>
          <cell r="E1465">
            <v>22220</v>
          </cell>
          <cell r="U1465" t="str">
            <v/>
          </cell>
          <cell r="X1465" t="str">
            <v/>
          </cell>
        </row>
        <row r="1466">
          <cell r="D1466" t="str">
            <v>febrero</v>
          </cell>
          <cell r="E1466">
            <v>22207</v>
          </cell>
          <cell r="U1466" t="str">
            <v/>
          </cell>
          <cell r="X1466" t="str">
            <v/>
          </cell>
        </row>
        <row r="1467">
          <cell r="D1467" t="str">
            <v>febrero</v>
          </cell>
          <cell r="E1467">
            <v>22208</v>
          </cell>
          <cell r="U1467" t="str">
            <v/>
          </cell>
          <cell r="X1467" t="str">
            <v/>
          </cell>
        </row>
        <row r="1468">
          <cell r="D1468" t="str">
            <v>febrero</v>
          </cell>
          <cell r="E1468">
            <v>22216</v>
          </cell>
          <cell r="U1468" t="str">
            <v/>
          </cell>
          <cell r="X1468" t="str">
            <v/>
          </cell>
        </row>
        <row r="1469">
          <cell r="D1469" t="str">
            <v>febrero</v>
          </cell>
          <cell r="E1469">
            <v>22225</v>
          </cell>
          <cell r="U1469" t="str">
            <v/>
          </cell>
          <cell r="X1469" t="str">
            <v/>
          </cell>
        </row>
        <row r="1470">
          <cell r="D1470" t="str">
            <v>febrero</v>
          </cell>
          <cell r="E1470">
            <v>22204</v>
          </cell>
          <cell r="U1470" t="str">
            <v/>
          </cell>
          <cell r="X1470" t="str">
            <v/>
          </cell>
        </row>
        <row r="1471">
          <cell r="D1471" t="str">
            <v>febrero</v>
          </cell>
          <cell r="E1471">
            <v>22201</v>
          </cell>
          <cell r="U1471">
            <v>100</v>
          </cell>
          <cell r="X1471">
            <v>100</v>
          </cell>
        </row>
        <row r="1472">
          <cell r="D1472" t="str">
            <v>febrero</v>
          </cell>
          <cell r="E1472">
            <v>22223</v>
          </cell>
          <cell r="U1472" t="str">
            <v/>
          </cell>
          <cell r="X1472" t="str">
            <v/>
          </cell>
        </row>
        <row r="1473">
          <cell r="D1473" t="str">
            <v>febrero</v>
          </cell>
          <cell r="E1473">
            <v>22202</v>
          </cell>
          <cell r="U1473" t="str">
            <v/>
          </cell>
          <cell r="X1473" t="str">
            <v/>
          </cell>
        </row>
        <row r="1474">
          <cell r="D1474" t="str">
            <v>febrero</v>
          </cell>
          <cell r="E1474">
            <v>62304</v>
          </cell>
          <cell r="U1474" t="str">
            <v/>
          </cell>
          <cell r="X1474" t="str">
            <v/>
          </cell>
        </row>
        <row r="1475">
          <cell r="D1475" t="str">
            <v>febrero</v>
          </cell>
          <cell r="E1475">
            <v>62301</v>
          </cell>
          <cell r="U1475">
            <v>100</v>
          </cell>
          <cell r="X1475">
            <v>87.5</v>
          </cell>
        </row>
        <row r="1476">
          <cell r="D1476" t="str">
            <v>febrero</v>
          </cell>
          <cell r="E1476">
            <v>62302</v>
          </cell>
          <cell r="U1476">
            <v>100</v>
          </cell>
          <cell r="X1476">
            <v>100</v>
          </cell>
        </row>
        <row r="1477">
          <cell r="D1477" t="str">
            <v>febrero</v>
          </cell>
          <cell r="E1477">
            <v>62303</v>
          </cell>
          <cell r="U1477">
            <v>0</v>
          </cell>
          <cell r="X1477">
            <v>0</v>
          </cell>
        </row>
        <row r="1478">
          <cell r="D1478" t="str">
            <v>febrero</v>
          </cell>
          <cell r="E1478">
            <v>62305</v>
          </cell>
          <cell r="U1478" t="str">
            <v/>
          </cell>
          <cell r="X1478" t="str">
            <v/>
          </cell>
        </row>
        <row r="1479">
          <cell r="D1479" t="str">
            <v>febrero</v>
          </cell>
          <cell r="E1479">
            <v>62307</v>
          </cell>
          <cell r="U1479">
            <v>100</v>
          </cell>
          <cell r="X1479">
            <v>83.33</v>
          </cell>
        </row>
        <row r="1480">
          <cell r="D1480" t="str">
            <v>febrero</v>
          </cell>
          <cell r="E1480">
            <v>32403</v>
          </cell>
          <cell r="U1480" t="str">
            <v/>
          </cell>
          <cell r="X1480" t="str">
            <v/>
          </cell>
        </row>
        <row r="1481">
          <cell r="D1481" t="str">
            <v>febrero</v>
          </cell>
          <cell r="E1481">
            <v>32401</v>
          </cell>
          <cell r="U1481">
            <v>100</v>
          </cell>
          <cell r="X1481">
            <v>100</v>
          </cell>
        </row>
        <row r="1482">
          <cell r="D1482" t="str">
            <v>febrero</v>
          </cell>
          <cell r="E1482">
            <v>32402</v>
          </cell>
          <cell r="U1482" t="str">
            <v/>
          </cell>
          <cell r="X1482">
            <v>100</v>
          </cell>
        </row>
        <row r="1483">
          <cell r="D1483" t="str">
            <v>febrero</v>
          </cell>
          <cell r="E1483">
            <v>32404</v>
          </cell>
          <cell r="U1483" t="str">
            <v/>
          </cell>
          <cell r="X1483" t="str">
            <v/>
          </cell>
        </row>
        <row r="1484">
          <cell r="D1484" t="str">
            <v>febrero</v>
          </cell>
          <cell r="E1484">
            <v>32405</v>
          </cell>
          <cell r="U1484" t="str">
            <v/>
          </cell>
          <cell r="X1484" t="str">
            <v/>
          </cell>
        </row>
        <row r="1485">
          <cell r="D1485" t="str">
            <v>febrero</v>
          </cell>
          <cell r="E1485">
            <v>12605</v>
          </cell>
          <cell r="U1485" t="str">
            <v/>
          </cell>
          <cell r="X1485" t="str">
            <v/>
          </cell>
        </row>
        <row r="1486">
          <cell r="D1486" t="str">
            <v>febrero</v>
          </cell>
          <cell r="E1486">
            <v>12603</v>
          </cell>
          <cell r="U1486" t="str">
            <v/>
          </cell>
          <cell r="X1486" t="str">
            <v/>
          </cell>
        </row>
        <row r="1487">
          <cell r="D1487" t="str">
            <v>febrero</v>
          </cell>
          <cell r="E1487">
            <v>12602</v>
          </cell>
          <cell r="U1487" t="str">
            <v/>
          </cell>
          <cell r="X1487" t="str">
            <v/>
          </cell>
        </row>
        <row r="1488">
          <cell r="D1488" t="str">
            <v>febrero</v>
          </cell>
          <cell r="E1488">
            <v>12601</v>
          </cell>
          <cell r="U1488" t="str">
            <v/>
          </cell>
          <cell r="X1488" t="str">
            <v/>
          </cell>
        </row>
        <row r="1489">
          <cell r="D1489" t="str">
            <v>febrero</v>
          </cell>
          <cell r="E1489">
            <v>12701</v>
          </cell>
          <cell r="U1489">
            <v>100</v>
          </cell>
          <cell r="X1489">
            <v>100</v>
          </cell>
        </row>
        <row r="1490">
          <cell r="D1490" t="str">
            <v>febrero</v>
          </cell>
          <cell r="E1490">
            <v>12703</v>
          </cell>
          <cell r="U1490">
            <v>100</v>
          </cell>
          <cell r="X1490">
            <v>100</v>
          </cell>
        </row>
        <row r="1491">
          <cell r="D1491" t="str">
            <v>marzo</v>
          </cell>
          <cell r="E1491">
            <v>20201</v>
          </cell>
          <cell r="U1491" t="str">
            <v/>
          </cell>
          <cell r="X1491">
            <v>100</v>
          </cell>
        </row>
        <row r="1492">
          <cell r="D1492" t="str">
            <v>marzo</v>
          </cell>
          <cell r="E1492">
            <v>20202</v>
          </cell>
          <cell r="U1492" t="str">
            <v/>
          </cell>
          <cell r="X1492" t="str">
            <v/>
          </cell>
        </row>
        <row r="1493">
          <cell r="D1493" t="str">
            <v>marzo</v>
          </cell>
          <cell r="E1493">
            <v>20212</v>
          </cell>
          <cell r="U1493" t="str">
            <v/>
          </cell>
          <cell r="X1493" t="str">
            <v/>
          </cell>
        </row>
        <row r="1494">
          <cell r="D1494" t="str">
            <v>marzo</v>
          </cell>
          <cell r="E1494">
            <v>20204</v>
          </cell>
          <cell r="U1494" t="str">
            <v/>
          </cell>
          <cell r="X1494" t="str">
            <v/>
          </cell>
        </row>
        <row r="1495">
          <cell r="D1495" t="str">
            <v>marzo</v>
          </cell>
          <cell r="E1495">
            <v>20205</v>
          </cell>
          <cell r="U1495" t="str">
            <v/>
          </cell>
          <cell r="X1495" t="str">
            <v/>
          </cell>
        </row>
        <row r="1496">
          <cell r="D1496" t="str">
            <v>marzo</v>
          </cell>
          <cell r="E1496">
            <v>20206</v>
          </cell>
          <cell r="U1496" t="str">
            <v/>
          </cell>
          <cell r="X1496" t="str">
            <v/>
          </cell>
        </row>
        <row r="1497">
          <cell r="D1497" t="str">
            <v>marzo</v>
          </cell>
          <cell r="E1497">
            <v>20229</v>
          </cell>
          <cell r="U1497">
            <v>100</v>
          </cell>
          <cell r="X1497">
            <v>100</v>
          </cell>
        </row>
        <row r="1498">
          <cell r="D1498" t="str">
            <v>marzo</v>
          </cell>
          <cell r="E1498">
            <v>20210</v>
          </cell>
          <cell r="U1498">
            <v>100</v>
          </cell>
          <cell r="X1498">
            <v>100</v>
          </cell>
        </row>
        <row r="1499">
          <cell r="D1499" t="str">
            <v>marzo</v>
          </cell>
          <cell r="E1499">
            <v>20211</v>
          </cell>
          <cell r="U1499" t="str">
            <v/>
          </cell>
          <cell r="X1499" t="str">
            <v/>
          </cell>
        </row>
        <row r="1500">
          <cell r="D1500" t="str">
            <v>marzo</v>
          </cell>
          <cell r="E1500">
            <v>20216</v>
          </cell>
          <cell r="U1500" t="str">
            <v/>
          </cell>
          <cell r="X1500" t="str">
            <v/>
          </cell>
        </row>
        <row r="1501">
          <cell r="D1501" t="str">
            <v>marzo</v>
          </cell>
          <cell r="E1501">
            <v>20219</v>
          </cell>
          <cell r="U1501">
            <v>100</v>
          </cell>
          <cell r="X1501">
            <v>100</v>
          </cell>
        </row>
        <row r="1502">
          <cell r="D1502" t="str">
            <v>marzo</v>
          </cell>
          <cell r="E1502">
            <v>20221</v>
          </cell>
          <cell r="U1502">
            <v>100</v>
          </cell>
          <cell r="X1502">
            <v>100</v>
          </cell>
        </row>
        <row r="1503">
          <cell r="D1503" t="str">
            <v>marzo</v>
          </cell>
          <cell r="E1503">
            <v>20220</v>
          </cell>
          <cell r="U1503" t="str">
            <v/>
          </cell>
          <cell r="X1503" t="str">
            <v/>
          </cell>
        </row>
        <row r="1504">
          <cell r="D1504" t="str">
            <v>marzo</v>
          </cell>
          <cell r="E1504">
            <v>20218</v>
          </cell>
          <cell r="U1504" t="str">
            <v/>
          </cell>
          <cell r="X1504" t="str">
            <v/>
          </cell>
        </row>
        <row r="1505">
          <cell r="D1505" t="str">
            <v>marzo</v>
          </cell>
          <cell r="E1505">
            <v>20207</v>
          </cell>
          <cell r="U1505" t="str">
            <v/>
          </cell>
          <cell r="X1505" t="str">
            <v/>
          </cell>
        </row>
        <row r="1506">
          <cell r="D1506" t="str">
            <v>marzo</v>
          </cell>
          <cell r="E1506">
            <v>80301</v>
          </cell>
          <cell r="U1506">
            <v>100</v>
          </cell>
          <cell r="X1506">
            <v>100</v>
          </cell>
        </row>
        <row r="1507">
          <cell r="D1507" t="str">
            <v>marzo</v>
          </cell>
          <cell r="E1507">
            <v>80302</v>
          </cell>
          <cell r="U1507">
            <v>100</v>
          </cell>
          <cell r="X1507">
            <v>83.33</v>
          </cell>
        </row>
        <row r="1508">
          <cell r="D1508" t="str">
            <v>marzo</v>
          </cell>
          <cell r="E1508">
            <v>80308</v>
          </cell>
          <cell r="U1508">
            <v>100</v>
          </cell>
          <cell r="X1508">
            <v>100</v>
          </cell>
        </row>
        <row r="1509">
          <cell r="D1509" t="str">
            <v>marzo</v>
          </cell>
          <cell r="E1509">
            <v>80309</v>
          </cell>
          <cell r="U1509">
            <v>100</v>
          </cell>
          <cell r="X1509">
            <v>100</v>
          </cell>
        </row>
        <row r="1510">
          <cell r="D1510" t="str">
            <v>marzo</v>
          </cell>
          <cell r="E1510">
            <v>80303</v>
          </cell>
          <cell r="U1510" t="str">
            <v/>
          </cell>
          <cell r="X1510" t="str">
            <v/>
          </cell>
        </row>
        <row r="1511">
          <cell r="D1511" t="str">
            <v>marzo</v>
          </cell>
          <cell r="E1511">
            <v>80305</v>
          </cell>
          <cell r="U1511" t="str">
            <v/>
          </cell>
          <cell r="X1511" t="str">
            <v/>
          </cell>
        </row>
        <row r="1512">
          <cell r="D1512" t="str">
            <v>marzo</v>
          </cell>
          <cell r="E1512">
            <v>80410</v>
          </cell>
          <cell r="U1512" t="str">
            <v/>
          </cell>
          <cell r="X1512" t="str">
            <v/>
          </cell>
        </row>
        <row r="1513">
          <cell r="D1513" t="str">
            <v>marzo</v>
          </cell>
          <cell r="E1513" t="str">
            <v>80401</v>
          </cell>
          <cell r="U1513">
            <v>100</v>
          </cell>
          <cell r="X1513">
            <v>88.24</v>
          </cell>
        </row>
        <row r="1514">
          <cell r="D1514" t="str">
            <v>marzo</v>
          </cell>
          <cell r="E1514">
            <v>80416</v>
          </cell>
          <cell r="U1514" t="str">
            <v/>
          </cell>
          <cell r="X1514" t="str">
            <v/>
          </cell>
        </row>
        <row r="1515">
          <cell r="D1515" t="str">
            <v>marzo</v>
          </cell>
          <cell r="E1515">
            <v>80403</v>
          </cell>
          <cell r="U1515" t="str">
            <v/>
          </cell>
          <cell r="X1515" t="str">
            <v/>
          </cell>
        </row>
        <row r="1516">
          <cell r="D1516" t="str">
            <v>marzo</v>
          </cell>
          <cell r="E1516">
            <v>80404</v>
          </cell>
          <cell r="U1516" t="str">
            <v/>
          </cell>
          <cell r="X1516" t="str">
            <v/>
          </cell>
        </row>
        <row r="1517">
          <cell r="D1517" t="str">
            <v>marzo</v>
          </cell>
          <cell r="E1517">
            <v>80415</v>
          </cell>
          <cell r="U1517">
            <v>100</v>
          </cell>
          <cell r="X1517">
            <v>100</v>
          </cell>
        </row>
        <row r="1518">
          <cell r="D1518" t="str">
            <v>marzo</v>
          </cell>
          <cell r="E1518">
            <v>80411</v>
          </cell>
          <cell r="U1518">
            <v>100</v>
          </cell>
          <cell r="X1518">
            <v>100</v>
          </cell>
        </row>
        <row r="1519">
          <cell r="D1519" t="str">
            <v>marzo</v>
          </cell>
          <cell r="E1519">
            <v>10505</v>
          </cell>
          <cell r="U1519">
            <v>100</v>
          </cell>
          <cell r="X1519">
            <v>100</v>
          </cell>
        </row>
        <row r="1520">
          <cell r="D1520" t="str">
            <v>marzo</v>
          </cell>
          <cell r="E1520">
            <v>10504</v>
          </cell>
          <cell r="U1520">
            <v>100</v>
          </cell>
          <cell r="X1520">
            <v>100</v>
          </cell>
        </row>
        <row r="1521">
          <cell r="D1521" t="str">
            <v>marzo</v>
          </cell>
          <cell r="E1521">
            <v>10506</v>
          </cell>
          <cell r="U1521" t="str">
            <v/>
          </cell>
          <cell r="X1521" t="str">
            <v/>
          </cell>
        </row>
        <row r="1522">
          <cell r="D1522" t="str">
            <v>marzo</v>
          </cell>
          <cell r="E1522">
            <v>30607</v>
          </cell>
          <cell r="U1522" t="str">
            <v/>
          </cell>
          <cell r="X1522" t="str">
            <v/>
          </cell>
        </row>
        <row r="1523">
          <cell r="D1523" t="str">
            <v>marzo</v>
          </cell>
          <cell r="E1523">
            <v>30608</v>
          </cell>
          <cell r="U1523" t="str">
            <v/>
          </cell>
          <cell r="X1523" t="str">
            <v/>
          </cell>
        </row>
        <row r="1524">
          <cell r="D1524" t="str">
            <v>marzo</v>
          </cell>
          <cell r="E1524">
            <v>30601</v>
          </cell>
          <cell r="U1524">
            <v>100</v>
          </cell>
          <cell r="X1524">
            <v>71.430000000000007</v>
          </cell>
        </row>
        <row r="1525">
          <cell r="D1525" t="str">
            <v>marzo</v>
          </cell>
          <cell r="E1525">
            <v>30619</v>
          </cell>
          <cell r="U1525">
            <v>100</v>
          </cell>
          <cell r="X1525">
            <v>100</v>
          </cell>
        </row>
        <row r="1526">
          <cell r="D1526" t="str">
            <v>marzo</v>
          </cell>
          <cell r="E1526">
            <v>30606</v>
          </cell>
          <cell r="U1526" t="str">
            <v/>
          </cell>
          <cell r="X1526" t="str">
            <v/>
          </cell>
        </row>
        <row r="1527">
          <cell r="D1527" t="str">
            <v>marzo</v>
          </cell>
          <cell r="E1527">
            <v>60801</v>
          </cell>
          <cell r="U1527" t="str">
            <v/>
          </cell>
          <cell r="X1527" t="str">
            <v/>
          </cell>
        </row>
        <row r="1528">
          <cell r="D1528" t="str">
            <v>marzo</v>
          </cell>
          <cell r="E1528">
            <v>60804</v>
          </cell>
          <cell r="U1528" t="str">
            <v/>
          </cell>
          <cell r="X1528" t="str">
            <v/>
          </cell>
        </row>
        <row r="1529">
          <cell r="D1529" t="str">
            <v>marzo</v>
          </cell>
          <cell r="E1529">
            <v>60806</v>
          </cell>
          <cell r="U1529" t="str">
            <v/>
          </cell>
          <cell r="X1529" t="str">
            <v/>
          </cell>
        </row>
        <row r="1530">
          <cell r="D1530" t="str">
            <v>marzo</v>
          </cell>
          <cell r="E1530">
            <v>60802</v>
          </cell>
          <cell r="U1530" t="str">
            <v/>
          </cell>
          <cell r="X1530" t="str">
            <v/>
          </cell>
        </row>
        <row r="1531">
          <cell r="D1531" t="str">
            <v>marzo</v>
          </cell>
          <cell r="E1531">
            <v>60810</v>
          </cell>
          <cell r="U1531" t="str">
            <v/>
          </cell>
          <cell r="X1531" t="str">
            <v/>
          </cell>
        </row>
        <row r="1532">
          <cell r="D1532" t="str">
            <v>marzo</v>
          </cell>
          <cell r="E1532">
            <v>20701</v>
          </cell>
          <cell r="U1532">
            <v>100</v>
          </cell>
          <cell r="X1532">
            <v>100</v>
          </cell>
        </row>
        <row r="1533">
          <cell r="D1533" t="str">
            <v>marzo</v>
          </cell>
          <cell r="E1533">
            <v>20702</v>
          </cell>
          <cell r="U1533">
            <v>100</v>
          </cell>
          <cell r="X1533">
            <v>100</v>
          </cell>
        </row>
        <row r="1534">
          <cell r="D1534" t="str">
            <v>marzo</v>
          </cell>
          <cell r="E1534">
            <v>20704</v>
          </cell>
          <cell r="U1534" t="str">
            <v/>
          </cell>
          <cell r="X1534" t="str">
            <v/>
          </cell>
        </row>
        <row r="1535">
          <cell r="D1535" t="str">
            <v>marzo</v>
          </cell>
          <cell r="E1535">
            <v>20703</v>
          </cell>
          <cell r="U1535">
            <v>100</v>
          </cell>
          <cell r="X1535">
            <v>100</v>
          </cell>
        </row>
        <row r="1536">
          <cell r="D1536" t="str">
            <v>marzo</v>
          </cell>
          <cell r="E1536">
            <v>20706</v>
          </cell>
          <cell r="U1536" t="str">
            <v/>
          </cell>
          <cell r="X1536" t="str">
            <v/>
          </cell>
        </row>
        <row r="1537">
          <cell r="D1537" t="str">
            <v>marzo</v>
          </cell>
          <cell r="E1537">
            <v>20705</v>
          </cell>
          <cell r="U1537">
            <v>100</v>
          </cell>
          <cell r="X1537">
            <v>100</v>
          </cell>
        </row>
        <row r="1538">
          <cell r="D1538" t="str">
            <v>marzo</v>
          </cell>
          <cell r="E1538">
            <v>63001</v>
          </cell>
          <cell r="U1538" t="str">
            <v/>
          </cell>
          <cell r="X1538" t="str">
            <v/>
          </cell>
        </row>
        <row r="1539">
          <cell r="D1539" t="str">
            <v>marzo</v>
          </cell>
          <cell r="E1539">
            <v>63003</v>
          </cell>
          <cell r="U1539" t="str">
            <v/>
          </cell>
          <cell r="X1539" t="str">
            <v/>
          </cell>
        </row>
        <row r="1540">
          <cell r="D1540" t="str">
            <v>marzo</v>
          </cell>
          <cell r="E1540">
            <v>63004</v>
          </cell>
          <cell r="U1540" t="str">
            <v/>
          </cell>
          <cell r="X1540" t="str">
            <v/>
          </cell>
        </row>
        <row r="1541">
          <cell r="D1541" t="str">
            <v>marzo</v>
          </cell>
          <cell r="E1541">
            <v>31901</v>
          </cell>
          <cell r="U1541">
            <v>0</v>
          </cell>
          <cell r="X1541">
            <v>88.89</v>
          </cell>
        </row>
        <row r="1542">
          <cell r="D1542" t="str">
            <v>marzo</v>
          </cell>
          <cell r="E1542">
            <v>31911</v>
          </cell>
          <cell r="U1542" t="str">
            <v/>
          </cell>
          <cell r="X1542" t="str">
            <v/>
          </cell>
        </row>
        <row r="1543">
          <cell r="D1543" t="str">
            <v>marzo</v>
          </cell>
          <cell r="E1543">
            <v>31903</v>
          </cell>
          <cell r="U1543" t="str">
            <v/>
          </cell>
          <cell r="X1543" t="str">
            <v/>
          </cell>
        </row>
        <row r="1544">
          <cell r="D1544" t="str">
            <v>marzo</v>
          </cell>
          <cell r="E1544">
            <v>31904</v>
          </cell>
          <cell r="U1544" t="str">
            <v/>
          </cell>
          <cell r="X1544" t="str">
            <v/>
          </cell>
        </row>
        <row r="1545">
          <cell r="D1545" t="str">
            <v>marzo</v>
          </cell>
          <cell r="E1545">
            <v>31905</v>
          </cell>
          <cell r="U1545">
            <v>100</v>
          </cell>
          <cell r="X1545">
            <v>50</v>
          </cell>
        </row>
        <row r="1546">
          <cell r="D1546" t="str">
            <v>marzo</v>
          </cell>
          <cell r="E1546">
            <v>31906</v>
          </cell>
          <cell r="U1546">
            <v>0</v>
          </cell>
          <cell r="X1546">
            <v>0</v>
          </cell>
        </row>
        <row r="1547">
          <cell r="D1547" t="str">
            <v>marzo</v>
          </cell>
          <cell r="E1547">
            <v>31907</v>
          </cell>
          <cell r="U1547" t="str">
            <v/>
          </cell>
          <cell r="X1547" t="str">
            <v/>
          </cell>
        </row>
        <row r="1548">
          <cell r="D1548" t="str">
            <v>marzo</v>
          </cell>
          <cell r="E1548">
            <v>31908</v>
          </cell>
          <cell r="U1548" t="str">
            <v/>
          </cell>
          <cell r="X1548" t="str">
            <v/>
          </cell>
        </row>
        <row r="1549">
          <cell r="D1549" t="str">
            <v>marzo</v>
          </cell>
          <cell r="E1549">
            <v>31909</v>
          </cell>
          <cell r="U1549" t="str">
            <v/>
          </cell>
          <cell r="X1549" t="str">
            <v/>
          </cell>
        </row>
        <row r="1550">
          <cell r="D1550" t="str">
            <v>marzo</v>
          </cell>
          <cell r="E1550">
            <v>31912</v>
          </cell>
          <cell r="U1550" t="str">
            <v/>
          </cell>
          <cell r="X1550" t="str">
            <v/>
          </cell>
        </row>
        <row r="1551">
          <cell r="D1551" t="str">
            <v>marzo</v>
          </cell>
          <cell r="E1551">
            <v>81001</v>
          </cell>
          <cell r="U1551" t="str">
            <v/>
          </cell>
          <cell r="X1551" t="str">
            <v/>
          </cell>
        </row>
        <row r="1552">
          <cell r="D1552" t="str">
            <v>marzo</v>
          </cell>
          <cell r="E1552">
            <v>81003</v>
          </cell>
          <cell r="U1552" t="str">
            <v/>
          </cell>
          <cell r="X1552" t="str">
            <v/>
          </cell>
        </row>
        <row r="1553">
          <cell r="D1553" t="str">
            <v>marzo</v>
          </cell>
          <cell r="E1553">
            <v>81002</v>
          </cell>
          <cell r="U1553" t="str">
            <v/>
          </cell>
          <cell r="X1553" t="str">
            <v/>
          </cell>
        </row>
        <row r="1554">
          <cell r="D1554" t="str">
            <v>marzo</v>
          </cell>
          <cell r="E1554">
            <v>81004</v>
          </cell>
          <cell r="U1554">
            <v>100</v>
          </cell>
          <cell r="X1554">
            <v>93.33</v>
          </cell>
        </row>
        <row r="1555">
          <cell r="D1555" t="str">
            <v>marzo</v>
          </cell>
          <cell r="E1555">
            <v>81011</v>
          </cell>
          <cell r="U1555">
            <v>100</v>
          </cell>
          <cell r="X1555">
            <v>100</v>
          </cell>
        </row>
        <row r="1556">
          <cell r="D1556" t="str">
            <v>marzo</v>
          </cell>
          <cell r="E1556">
            <v>61101</v>
          </cell>
          <cell r="U1556">
            <v>100</v>
          </cell>
          <cell r="X1556">
            <v>66.67</v>
          </cell>
        </row>
        <row r="1557">
          <cell r="D1557" t="str">
            <v>marzo</v>
          </cell>
          <cell r="E1557">
            <v>61108</v>
          </cell>
          <cell r="U1557" t="str">
            <v/>
          </cell>
          <cell r="X1557" t="str">
            <v/>
          </cell>
        </row>
        <row r="1558">
          <cell r="D1558" t="str">
            <v>marzo</v>
          </cell>
          <cell r="E1558">
            <v>61102</v>
          </cell>
          <cell r="U1558" t="str">
            <v/>
          </cell>
          <cell r="X1558" t="str">
            <v/>
          </cell>
        </row>
        <row r="1559">
          <cell r="D1559" t="str">
            <v>marzo</v>
          </cell>
          <cell r="E1559">
            <v>61109</v>
          </cell>
          <cell r="U1559">
            <v>0</v>
          </cell>
          <cell r="X1559">
            <v>0</v>
          </cell>
        </row>
        <row r="1560">
          <cell r="D1560" t="str">
            <v>marzo</v>
          </cell>
          <cell r="E1560">
            <v>31401</v>
          </cell>
          <cell r="U1560">
            <v>100</v>
          </cell>
          <cell r="X1560">
            <v>83.33</v>
          </cell>
        </row>
        <row r="1561">
          <cell r="D1561" t="str">
            <v>marzo</v>
          </cell>
          <cell r="E1561">
            <v>31403</v>
          </cell>
          <cell r="U1561">
            <v>100</v>
          </cell>
          <cell r="X1561">
            <v>100</v>
          </cell>
        </row>
        <row r="1562">
          <cell r="D1562" t="str">
            <v>marzo</v>
          </cell>
          <cell r="E1562">
            <v>31402</v>
          </cell>
          <cell r="U1562">
            <v>0</v>
          </cell>
          <cell r="X1562">
            <v>0</v>
          </cell>
        </row>
        <row r="1563">
          <cell r="D1563" t="str">
            <v>marzo</v>
          </cell>
          <cell r="E1563">
            <v>31414</v>
          </cell>
          <cell r="U1563" t="str">
            <v/>
          </cell>
          <cell r="X1563" t="str">
            <v/>
          </cell>
        </row>
        <row r="1564">
          <cell r="D1564" t="str">
            <v>marzo</v>
          </cell>
          <cell r="E1564">
            <v>31418</v>
          </cell>
          <cell r="U1564">
            <v>0</v>
          </cell>
          <cell r="X1564">
            <v>0</v>
          </cell>
        </row>
        <row r="1565">
          <cell r="D1565" t="str">
            <v>marzo</v>
          </cell>
          <cell r="E1565">
            <v>31405</v>
          </cell>
          <cell r="U1565" t="str">
            <v/>
          </cell>
          <cell r="X1565" t="str">
            <v/>
          </cell>
        </row>
        <row r="1566">
          <cell r="D1566" t="str">
            <v>marzo</v>
          </cell>
          <cell r="E1566">
            <v>31408</v>
          </cell>
          <cell r="U1566" t="str">
            <v/>
          </cell>
          <cell r="X1566" t="str">
            <v/>
          </cell>
        </row>
        <row r="1567">
          <cell r="D1567" t="str">
            <v>marzo</v>
          </cell>
          <cell r="E1567">
            <v>31406</v>
          </cell>
          <cell r="U1567" t="str">
            <v/>
          </cell>
          <cell r="X1567" t="str">
            <v/>
          </cell>
        </row>
        <row r="1568">
          <cell r="D1568" t="str">
            <v>marzo</v>
          </cell>
          <cell r="E1568">
            <v>31411</v>
          </cell>
          <cell r="U1568" t="str">
            <v/>
          </cell>
          <cell r="X1568" t="str">
            <v/>
          </cell>
        </row>
        <row r="1569">
          <cell r="D1569" t="str">
            <v>marzo</v>
          </cell>
          <cell r="E1569">
            <v>31412</v>
          </cell>
          <cell r="U1569">
            <v>0</v>
          </cell>
          <cell r="X1569">
            <v>33.33</v>
          </cell>
        </row>
        <row r="1570">
          <cell r="D1570" t="str">
            <v>marzo</v>
          </cell>
          <cell r="E1570">
            <v>31415</v>
          </cell>
          <cell r="U1570" t="str">
            <v/>
          </cell>
          <cell r="X1570" t="str">
            <v/>
          </cell>
        </row>
        <row r="1571">
          <cell r="D1571" t="str">
            <v>marzo</v>
          </cell>
          <cell r="E1571">
            <v>31413</v>
          </cell>
          <cell r="U1571">
            <v>0</v>
          </cell>
          <cell r="X1571">
            <v>0</v>
          </cell>
        </row>
        <row r="1572">
          <cell r="D1572" t="str">
            <v>marzo</v>
          </cell>
          <cell r="E1572">
            <v>52808</v>
          </cell>
          <cell r="U1572" t="str">
            <v/>
          </cell>
          <cell r="X1572" t="str">
            <v/>
          </cell>
        </row>
        <row r="1573">
          <cell r="D1573" t="str">
            <v>marzo</v>
          </cell>
          <cell r="E1573">
            <v>52801</v>
          </cell>
          <cell r="U1573" t="str">
            <v/>
          </cell>
          <cell r="X1573" t="str">
            <v/>
          </cell>
        </row>
        <row r="1574">
          <cell r="D1574" t="str">
            <v>marzo</v>
          </cell>
          <cell r="E1574">
            <v>52806</v>
          </cell>
          <cell r="U1574" t="str">
            <v/>
          </cell>
          <cell r="X1574" t="str">
            <v/>
          </cell>
        </row>
        <row r="1575">
          <cell r="D1575" t="str">
            <v>marzo</v>
          </cell>
          <cell r="E1575">
            <v>52813</v>
          </cell>
          <cell r="U1575" t="str">
            <v/>
          </cell>
          <cell r="X1575" t="str">
            <v/>
          </cell>
        </row>
        <row r="1576">
          <cell r="D1576" t="str">
            <v>marzo</v>
          </cell>
          <cell r="E1576">
            <v>42131</v>
          </cell>
          <cell r="U1576" t="str">
            <v/>
          </cell>
          <cell r="X1576" t="str">
            <v/>
          </cell>
        </row>
        <row r="1577">
          <cell r="D1577" t="str">
            <v>marzo</v>
          </cell>
          <cell r="E1577">
            <v>52812</v>
          </cell>
          <cell r="U1577" t="str">
            <v/>
          </cell>
          <cell r="X1577" t="str">
            <v/>
          </cell>
        </row>
        <row r="1578">
          <cell r="D1578" t="str">
            <v>marzo</v>
          </cell>
          <cell r="E1578">
            <v>52809</v>
          </cell>
          <cell r="U1578" t="str">
            <v/>
          </cell>
          <cell r="X1578" t="str">
            <v/>
          </cell>
        </row>
        <row r="1579">
          <cell r="D1579" t="str">
            <v>marzo</v>
          </cell>
          <cell r="E1579">
            <v>52803</v>
          </cell>
          <cell r="U1579" t="str">
            <v/>
          </cell>
          <cell r="X1579" t="str">
            <v/>
          </cell>
        </row>
        <row r="1580">
          <cell r="D1580" t="str">
            <v>marzo</v>
          </cell>
          <cell r="E1580">
            <v>52805</v>
          </cell>
          <cell r="U1580" t="str">
            <v/>
          </cell>
          <cell r="X1580" t="str">
            <v/>
          </cell>
        </row>
        <row r="1581">
          <cell r="D1581" t="str">
            <v>marzo</v>
          </cell>
          <cell r="E1581">
            <v>52814</v>
          </cell>
          <cell r="U1581" t="str">
            <v/>
          </cell>
          <cell r="X1581" t="str">
            <v/>
          </cell>
        </row>
        <row r="1582">
          <cell r="D1582" t="str">
            <v>marzo</v>
          </cell>
          <cell r="E1582">
            <v>52807</v>
          </cell>
          <cell r="U1582" t="str">
            <v/>
          </cell>
          <cell r="X1582" t="str">
            <v/>
          </cell>
        </row>
        <row r="1583">
          <cell r="D1583" t="str">
            <v>marzo</v>
          </cell>
          <cell r="E1583">
            <v>52802</v>
          </cell>
          <cell r="U1583" t="str">
            <v/>
          </cell>
          <cell r="X1583" t="str">
            <v/>
          </cell>
        </row>
        <row r="1584">
          <cell r="D1584" t="str">
            <v>marzo</v>
          </cell>
          <cell r="E1584">
            <v>22223</v>
          </cell>
          <cell r="U1584" t="str">
            <v/>
          </cell>
          <cell r="X1584" t="str">
            <v/>
          </cell>
        </row>
        <row r="1585">
          <cell r="D1585" t="str">
            <v>marzo</v>
          </cell>
          <cell r="E1585">
            <v>42901</v>
          </cell>
          <cell r="U1585">
            <v>0</v>
          </cell>
          <cell r="X1585">
            <v>60</v>
          </cell>
        </row>
        <row r="1586">
          <cell r="D1586" t="str">
            <v>marzo</v>
          </cell>
          <cell r="E1586">
            <v>42908</v>
          </cell>
          <cell r="U1586">
            <v>0</v>
          </cell>
          <cell r="X1586">
            <v>50</v>
          </cell>
        </row>
        <row r="1587">
          <cell r="D1587" t="str">
            <v>marzo</v>
          </cell>
          <cell r="E1587">
            <v>42913</v>
          </cell>
          <cell r="U1587" t="str">
            <v/>
          </cell>
          <cell r="X1587" t="str">
            <v/>
          </cell>
        </row>
        <row r="1588">
          <cell r="D1588" t="str">
            <v>marzo</v>
          </cell>
          <cell r="E1588">
            <v>42911</v>
          </cell>
          <cell r="U1588">
            <v>100</v>
          </cell>
          <cell r="X1588">
            <v>100</v>
          </cell>
        </row>
        <row r="1589">
          <cell r="D1589" t="str">
            <v>marzo</v>
          </cell>
          <cell r="E1589">
            <v>42910</v>
          </cell>
          <cell r="U1589">
            <v>100</v>
          </cell>
          <cell r="X1589">
            <v>71.430000000000007</v>
          </cell>
        </row>
        <row r="1590">
          <cell r="D1590" t="str">
            <v>marzo</v>
          </cell>
          <cell r="E1590">
            <v>42915</v>
          </cell>
          <cell r="U1590">
            <v>100</v>
          </cell>
          <cell r="X1590">
            <v>83.33</v>
          </cell>
        </row>
        <row r="1591">
          <cell r="D1591" t="str">
            <v>marzo</v>
          </cell>
          <cell r="E1591">
            <v>42918</v>
          </cell>
          <cell r="U1591" t="str">
            <v/>
          </cell>
          <cell r="X1591" t="str">
            <v/>
          </cell>
        </row>
        <row r="1592">
          <cell r="D1592" t="str">
            <v>marzo</v>
          </cell>
          <cell r="E1592">
            <v>42902</v>
          </cell>
          <cell r="U1592" t="str">
            <v/>
          </cell>
          <cell r="X1592" t="str">
            <v/>
          </cell>
        </row>
        <row r="1593">
          <cell r="D1593" t="str">
            <v>marzo</v>
          </cell>
          <cell r="E1593">
            <v>42907</v>
          </cell>
          <cell r="U1593" t="str">
            <v/>
          </cell>
          <cell r="X1593" t="str">
            <v/>
          </cell>
        </row>
        <row r="1594">
          <cell r="D1594" t="str">
            <v>marzo</v>
          </cell>
          <cell r="E1594">
            <v>42916</v>
          </cell>
          <cell r="U1594" t="str">
            <v/>
          </cell>
          <cell r="X1594" t="str">
            <v/>
          </cell>
        </row>
        <row r="1595">
          <cell r="D1595" t="str">
            <v>marzo</v>
          </cell>
          <cell r="E1595">
            <v>81601</v>
          </cell>
          <cell r="U1595">
            <v>100</v>
          </cell>
          <cell r="X1595">
            <v>100</v>
          </cell>
        </row>
        <row r="1596">
          <cell r="D1596" t="str">
            <v>marzo</v>
          </cell>
          <cell r="E1596">
            <v>41701</v>
          </cell>
          <cell r="U1596">
            <v>100</v>
          </cell>
          <cell r="X1596">
            <v>84</v>
          </cell>
        </row>
        <row r="1597">
          <cell r="D1597" t="str">
            <v>marzo</v>
          </cell>
          <cell r="E1597">
            <v>41721</v>
          </cell>
          <cell r="U1597" t="str">
            <v/>
          </cell>
          <cell r="X1597" t="str">
            <v/>
          </cell>
        </row>
        <row r="1598">
          <cell r="D1598" t="str">
            <v>marzo</v>
          </cell>
          <cell r="E1598">
            <v>41710</v>
          </cell>
          <cell r="U1598" t="str">
            <v/>
          </cell>
          <cell r="X1598" t="str">
            <v/>
          </cell>
        </row>
        <row r="1599">
          <cell r="D1599" t="str">
            <v>marzo</v>
          </cell>
          <cell r="E1599">
            <v>41716</v>
          </cell>
          <cell r="U1599" t="str">
            <v/>
          </cell>
          <cell r="X1599" t="str">
            <v/>
          </cell>
        </row>
        <row r="1600">
          <cell r="D1600" t="str">
            <v>marzo</v>
          </cell>
          <cell r="E1600">
            <v>41718</v>
          </cell>
          <cell r="U1600" t="str">
            <v/>
          </cell>
          <cell r="X1600" t="str">
            <v/>
          </cell>
        </row>
        <row r="1601">
          <cell r="D1601" t="str">
            <v>marzo</v>
          </cell>
          <cell r="E1601">
            <v>32001</v>
          </cell>
          <cell r="U1601">
            <v>100</v>
          </cell>
          <cell r="X1601">
            <v>95</v>
          </cell>
        </row>
        <row r="1602">
          <cell r="D1602" t="str">
            <v>marzo</v>
          </cell>
          <cell r="E1602">
            <v>32005</v>
          </cell>
          <cell r="U1602">
            <v>100</v>
          </cell>
          <cell r="X1602">
            <v>100</v>
          </cell>
        </row>
        <row r="1603">
          <cell r="D1603" t="str">
            <v>marzo</v>
          </cell>
          <cell r="E1603">
            <v>32007</v>
          </cell>
          <cell r="U1603">
            <v>100</v>
          </cell>
          <cell r="X1603">
            <v>100</v>
          </cell>
        </row>
        <row r="1604">
          <cell r="D1604" t="str">
            <v>marzo</v>
          </cell>
          <cell r="E1604">
            <v>32002</v>
          </cell>
          <cell r="U1604">
            <v>100</v>
          </cell>
          <cell r="X1604">
            <v>100</v>
          </cell>
        </row>
        <row r="1605">
          <cell r="D1605" t="str">
            <v>marzo</v>
          </cell>
          <cell r="E1605">
            <v>32008</v>
          </cell>
          <cell r="U1605" t="str">
            <v/>
          </cell>
          <cell r="X1605" t="str">
            <v/>
          </cell>
        </row>
        <row r="1606">
          <cell r="D1606" t="str">
            <v>marzo</v>
          </cell>
          <cell r="E1606">
            <v>42139</v>
          </cell>
          <cell r="U1606" t="str">
            <v/>
          </cell>
          <cell r="X1606" t="str">
            <v/>
          </cell>
        </row>
        <row r="1607">
          <cell r="D1607" t="str">
            <v>marzo</v>
          </cell>
          <cell r="E1607">
            <v>42106</v>
          </cell>
          <cell r="U1607">
            <v>100</v>
          </cell>
          <cell r="X1607">
            <v>85.71</v>
          </cell>
        </row>
        <row r="1608">
          <cell r="D1608" t="str">
            <v>mayo</v>
          </cell>
          <cell r="E1608">
            <v>42101</v>
          </cell>
          <cell r="U1608">
            <v>100</v>
          </cell>
          <cell r="X1608">
            <v>100</v>
          </cell>
        </row>
        <row r="1609">
          <cell r="D1609" t="str">
            <v>marzo</v>
          </cell>
          <cell r="E1609">
            <v>42108</v>
          </cell>
          <cell r="U1609" t="str">
            <v/>
          </cell>
          <cell r="X1609" t="str">
            <v/>
          </cell>
        </row>
        <row r="1610">
          <cell r="D1610" t="str">
            <v>marzo</v>
          </cell>
          <cell r="E1610">
            <v>42112</v>
          </cell>
          <cell r="U1610" t="str">
            <v/>
          </cell>
          <cell r="X1610" t="str">
            <v/>
          </cell>
        </row>
        <row r="1611">
          <cell r="D1611" t="str">
            <v>mayo</v>
          </cell>
          <cell r="E1611">
            <v>42101</v>
          </cell>
          <cell r="U1611">
            <v>0</v>
          </cell>
          <cell r="X1611">
            <v>16.670000000000002</v>
          </cell>
        </row>
        <row r="1612">
          <cell r="D1612" t="str">
            <v>marzo</v>
          </cell>
          <cell r="E1612">
            <v>42124</v>
          </cell>
          <cell r="U1612" t="str">
            <v/>
          </cell>
          <cell r="X1612" t="str">
            <v/>
          </cell>
        </row>
        <row r="1613">
          <cell r="D1613" t="str">
            <v>marzo</v>
          </cell>
          <cell r="E1613">
            <v>42105</v>
          </cell>
          <cell r="U1613" t="str">
            <v/>
          </cell>
          <cell r="X1613" t="str">
            <v/>
          </cell>
        </row>
        <row r="1614">
          <cell r="D1614" t="str">
            <v>marzo</v>
          </cell>
          <cell r="E1614">
            <v>43101</v>
          </cell>
          <cell r="U1614">
            <v>100</v>
          </cell>
          <cell r="X1614">
            <v>100</v>
          </cell>
        </row>
        <row r="1615">
          <cell r="D1615" t="str">
            <v>marzo</v>
          </cell>
          <cell r="E1615">
            <v>43102</v>
          </cell>
          <cell r="U1615" t="str">
            <v/>
          </cell>
          <cell r="X1615" t="str">
            <v/>
          </cell>
        </row>
        <row r="1616">
          <cell r="D1616" t="str">
            <v>marzo</v>
          </cell>
          <cell r="E1616">
            <v>22210</v>
          </cell>
          <cell r="U1616" t="str">
            <v/>
          </cell>
          <cell r="X1616" t="str">
            <v/>
          </cell>
        </row>
        <row r="1617">
          <cell r="D1617" t="str">
            <v>marzo</v>
          </cell>
          <cell r="E1617">
            <v>22221</v>
          </cell>
          <cell r="U1617" t="str">
            <v/>
          </cell>
          <cell r="X1617" t="str">
            <v/>
          </cell>
        </row>
        <row r="1618">
          <cell r="D1618" t="str">
            <v>marzo</v>
          </cell>
          <cell r="E1618">
            <v>22218</v>
          </cell>
          <cell r="U1618" t="str">
            <v/>
          </cell>
          <cell r="X1618" t="str">
            <v/>
          </cell>
        </row>
        <row r="1619">
          <cell r="D1619" t="str">
            <v>marzo</v>
          </cell>
          <cell r="E1619">
            <v>22209</v>
          </cell>
          <cell r="U1619" t="str">
            <v/>
          </cell>
          <cell r="X1619" t="str">
            <v/>
          </cell>
        </row>
        <row r="1620">
          <cell r="D1620" t="str">
            <v>marzo</v>
          </cell>
          <cell r="E1620">
            <v>22211</v>
          </cell>
          <cell r="U1620" t="str">
            <v/>
          </cell>
          <cell r="X1620" t="str">
            <v/>
          </cell>
        </row>
        <row r="1621">
          <cell r="D1621" t="str">
            <v>marzo</v>
          </cell>
          <cell r="E1621">
            <v>22215</v>
          </cell>
          <cell r="U1621" t="str">
            <v/>
          </cell>
          <cell r="X1621" t="str">
            <v/>
          </cell>
        </row>
        <row r="1622">
          <cell r="D1622" t="str">
            <v>marzo</v>
          </cell>
          <cell r="E1622">
            <v>22219</v>
          </cell>
          <cell r="U1622">
            <v>100</v>
          </cell>
          <cell r="X1622">
            <v>100</v>
          </cell>
        </row>
        <row r="1623">
          <cell r="D1623" t="str">
            <v>marzo</v>
          </cell>
          <cell r="E1623">
            <v>22222</v>
          </cell>
          <cell r="U1623" t="str">
            <v/>
          </cell>
          <cell r="X1623" t="str">
            <v/>
          </cell>
        </row>
        <row r="1624">
          <cell r="D1624" t="str">
            <v>marzo</v>
          </cell>
          <cell r="E1624">
            <v>22213</v>
          </cell>
          <cell r="U1624" t="str">
            <v/>
          </cell>
          <cell r="X1624" t="str">
            <v/>
          </cell>
        </row>
        <row r="1625">
          <cell r="D1625" t="str">
            <v>marzo</v>
          </cell>
          <cell r="E1625">
            <v>22224</v>
          </cell>
          <cell r="U1625" t="str">
            <v/>
          </cell>
          <cell r="X1625" t="str">
            <v/>
          </cell>
        </row>
        <row r="1626">
          <cell r="D1626" t="str">
            <v>marzo</v>
          </cell>
          <cell r="E1626">
            <v>22214</v>
          </cell>
          <cell r="U1626">
            <v>100</v>
          </cell>
          <cell r="X1626">
            <v>100</v>
          </cell>
        </row>
        <row r="1627">
          <cell r="D1627" t="str">
            <v>marzo</v>
          </cell>
          <cell r="E1627">
            <v>22212</v>
          </cell>
          <cell r="U1627" t="str">
            <v/>
          </cell>
          <cell r="X1627" t="str">
            <v/>
          </cell>
        </row>
        <row r="1628">
          <cell r="D1628" t="str">
            <v>marzo</v>
          </cell>
          <cell r="E1628">
            <v>22217</v>
          </cell>
          <cell r="U1628" t="str">
            <v/>
          </cell>
          <cell r="X1628" t="str">
            <v/>
          </cell>
        </row>
        <row r="1629">
          <cell r="D1629" t="str">
            <v>marzo</v>
          </cell>
          <cell r="E1629">
            <v>22203</v>
          </cell>
          <cell r="U1629" t="str">
            <v/>
          </cell>
          <cell r="X1629" t="str">
            <v/>
          </cell>
        </row>
        <row r="1630">
          <cell r="D1630" t="str">
            <v>marzo</v>
          </cell>
          <cell r="E1630">
            <v>22220</v>
          </cell>
          <cell r="U1630">
            <v>100</v>
          </cell>
          <cell r="X1630">
            <v>100</v>
          </cell>
        </row>
        <row r="1631">
          <cell r="D1631" t="str">
            <v>marzo</v>
          </cell>
          <cell r="E1631">
            <v>22207</v>
          </cell>
          <cell r="U1631" t="str">
            <v/>
          </cell>
          <cell r="X1631" t="str">
            <v/>
          </cell>
        </row>
        <row r="1632">
          <cell r="D1632" t="str">
            <v>marzo</v>
          </cell>
          <cell r="E1632">
            <v>22208</v>
          </cell>
          <cell r="U1632" t="str">
            <v/>
          </cell>
          <cell r="X1632" t="str">
            <v/>
          </cell>
        </row>
        <row r="1633">
          <cell r="D1633" t="str">
            <v>marzo</v>
          </cell>
          <cell r="E1633">
            <v>22216</v>
          </cell>
          <cell r="U1633" t="str">
            <v/>
          </cell>
          <cell r="X1633" t="str">
            <v/>
          </cell>
        </row>
        <row r="1634">
          <cell r="D1634" t="str">
            <v>marzo</v>
          </cell>
          <cell r="E1634">
            <v>22225</v>
          </cell>
          <cell r="U1634" t="str">
            <v/>
          </cell>
          <cell r="X1634" t="str">
            <v/>
          </cell>
        </row>
        <row r="1635">
          <cell r="D1635" t="str">
            <v>marzo</v>
          </cell>
          <cell r="E1635">
            <v>22204</v>
          </cell>
          <cell r="U1635" t="str">
            <v/>
          </cell>
          <cell r="X1635" t="str">
            <v/>
          </cell>
        </row>
        <row r="1636">
          <cell r="D1636" t="str">
            <v>marzo</v>
          </cell>
          <cell r="E1636">
            <v>22201</v>
          </cell>
          <cell r="U1636">
            <v>100</v>
          </cell>
          <cell r="X1636">
            <v>100</v>
          </cell>
        </row>
        <row r="1637">
          <cell r="D1637" t="str">
            <v>marzo</v>
          </cell>
          <cell r="E1637">
            <v>22223</v>
          </cell>
          <cell r="U1637" t="str">
            <v/>
          </cell>
          <cell r="X1637" t="str">
            <v/>
          </cell>
        </row>
        <row r="1638">
          <cell r="D1638" t="str">
            <v>marzo</v>
          </cell>
          <cell r="E1638">
            <v>22202</v>
          </cell>
          <cell r="U1638" t="str">
            <v/>
          </cell>
          <cell r="X1638" t="str">
            <v/>
          </cell>
        </row>
        <row r="1639">
          <cell r="D1639" t="str">
            <v>marzo</v>
          </cell>
          <cell r="E1639">
            <v>62301</v>
          </cell>
          <cell r="U1639">
            <v>100</v>
          </cell>
          <cell r="X1639">
            <v>77.78</v>
          </cell>
        </row>
        <row r="1640">
          <cell r="D1640" t="str">
            <v>marzo</v>
          </cell>
          <cell r="E1640">
            <v>62302</v>
          </cell>
          <cell r="U1640" t="str">
            <v/>
          </cell>
          <cell r="X1640" t="str">
            <v/>
          </cell>
        </row>
        <row r="1641">
          <cell r="D1641" t="str">
            <v>marzo</v>
          </cell>
          <cell r="E1641">
            <v>62303</v>
          </cell>
          <cell r="U1641" t="str">
            <v/>
          </cell>
          <cell r="X1641" t="str">
            <v/>
          </cell>
        </row>
        <row r="1642">
          <cell r="D1642" t="str">
            <v>marzo</v>
          </cell>
          <cell r="E1642">
            <v>62304</v>
          </cell>
          <cell r="U1642" t="str">
            <v/>
          </cell>
          <cell r="X1642" t="str">
            <v/>
          </cell>
        </row>
        <row r="1643">
          <cell r="D1643" t="str">
            <v>marzo</v>
          </cell>
          <cell r="E1643">
            <v>62305</v>
          </cell>
          <cell r="U1643" t="str">
            <v/>
          </cell>
          <cell r="X1643" t="str">
            <v/>
          </cell>
        </row>
        <row r="1644">
          <cell r="D1644" t="str">
            <v>marzo</v>
          </cell>
          <cell r="E1644">
            <v>62307</v>
          </cell>
          <cell r="U1644">
            <v>0</v>
          </cell>
          <cell r="X1644">
            <v>66.67</v>
          </cell>
        </row>
        <row r="1645">
          <cell r="D1645" t="str">
            <v>marzo</v>
          </cell>
          <cell r="E1645">
            <v>32403</v>
          </cell>
          <cell r="U1645" t="str">
            <v/>
          </cell>
          <cell r="X1645" t="str">
            <v/>
          </cell>
        </row>
        <row r="1646">
          <cell r="D1646" t="str">
            <v>marzo</v>
          </cell>
          <cell r="E1646">
            <v>32401</v>
          </cell>
          <cell r="U1646">
            <v>100</v>
          </cell>
          <cell r="X1646">
            <v>100</v>
          </cell>
        </row>
        <row r="1647">
          <cell r="D1647" t="str">
            <v>marzo</v>
          </cell>
          <cell r="E1647">
            <v>32402</v>
          </cell>
          <cell r="U1647" t="str">
            <v/>
          </cell>
          <cell r="X1647" t="str">
            <v/>
          </cell>
        </row>
        <row r="1648">
          <cell r="D1648" t="str">
            <v>marzo</v>
          </cell>
          <cell r="E1648">
            <v>32405</v>
          </cell>
          <cell r="U1648" t="str">
            <v/>
          </cell>
          <cell r="X1648" t="str">
            <v/>
          </cell>
        </row>
        <row r="1649">
          <cell r="D1649" t="str">
            <v>marzo</v>
          </cell>
          <cell r="E1649">
            <v>32404</v>
          </cell>
          <cell r="U1649">
            <v>100</v>
          </cell>
          <cell r="X1649">
            <v>100</v>
          </cell>
        </row>
        <row r="1650">
          <cell r="D1650" t="str">
            <v>marzo</v>
          </cell>
          <cell r="E1650">
            <v>12602</v>
          </cell>
          <cell r="U1650" t="str">
            <v/>
          </cell>
          <cell r="X1650" t="str">
            <v/>
          </cell>
        </row>
        <row r="1651">
          <cell r="D1651" t="str">
            <v>marzo</v>
          </cell>
          <cell r="E1651">
            <v>12605</v>
          </cell>
          <cell r="U1651" t="str">
            <v/>
          </cell>
          <cell r="X1651" t="str">
            <v/>
          </cell>
        </row>
        <row r="1652">
          <cell r="D1652" t="str">
            <v>marzo</v>
          </cell>
          <cell r="E1652">
            <v>12603</v>
          </cell>
          <cell r="U1652" t="str">
            <v/>
          </cell>
          <cell r="X1652" t="str">
            <v/>
          </cell>
        </row>
        <row r="1653">
          <cell r="D1653" t="str">
            <v>marzo</v>
          </cell>
          <cell r="E1653">
            <v>12601</v>
          </cell>
          <cell r="U1653" t="str">
            <v/>
          </cell>
          <cell r="X1653" t="str">
            <v/>
          </cell>
        </row>
        <row r="1654">
          <cell r="D1654" t="str">
            <v>marzo</v>
          </cell>
          <cell r="E1654">
            <v>12701</v>
          </cell>
          <cell r="U1654">
            <v>100</v>
          </cell>
          <cell r="X1654">
            <v>91.67</v>
          </cell>
        </row>
        <row r="1655">
          <cell r="D1655" t="str">
            <v>marzo</v>
          </cell>
          <cell r="E1655">
            <v>12703</v>
          </cell>
          <cell r="U1655" t="str">
            <v/>
          </cell>
          <cell r="X1655" t="str">
            <v/>
          </cell>
        </row>
        <row r="1656">
          <cell r="D1656" t="str">
            <v>marzo</v>
          </cell>
          <cell r="E1656">
            <v>20201</v>
          </cell>
          <cell r="U1656" t="str">
            <v/>
          </cell>
          <cell r="X1656">
            <v>100</v>
          </cell>
        </row>
        <row r="1657">
          <cell r="D1657" t="str">
            <v>marzo</v>
          </cell>
          <cell r="E1657">
            <v>20202</v>
          </cell>
          <cell r="U1657">
            <v>100</v>
          </cell>
          <cell r="X1657">
            <v>100</v>
          </cell>
        </row>
        <row r="1658">
          <cell r="D1658" t="str">
            <v>marzo</v>
          </cell>
          <cell r="E1658">
            <v>20212</v>
          </cell>
          <cell r="U1658">
            <v>100</v>
          </cell>
          <cell r="X1658">
            <v>100</v>
          </cell>
        </row>
        <row r="1659">
          <cell r="D1659" t="str">
            <v>marzo</v>
          </cell>
          <cell r="E1659">
            <v>20204</v>
          </cell>
          <cell r="U1659">
            <v>100</v>
          </cell>
          <cell r="X1659">
            <v>80</v>
          </cell>
        </row>
        <row r="1660">
          <cell r="D1660" t="str">
            <v>marzo</v>
          </cell>
          <cell r="E1660">
            <v>20207</v>
          </cell>
          <cell r="U1660" t="str">
            <v/>
          </cell>
          <cell r="X1660" t="str">
            <v/>
          </cell>
        </row>
        <row r="1661">
          <cell r="D1661" t="str">
            <v>marzo</v>
          </cell>
          <cell r="E1661">
            <v>20205</v>
          </cell>
          <cell r="U1661" t="str">
            <v/>
          </cell>
          <cell r="X1661" t="str">
            <v/>
          </cell>
        </row>
        <row r="1662">
          <cell r="D1662" t="str">
            <v>marzo</v>
          </cell>
          <cell r="E1662">
            <v>20206</v>
          </cell>
          <cell r="U1662" t="str">
            <v/>
          </cell>
          <cell r="X1662" t="str">
            <v/>
          </cell>
        </row>
        <row r="1663">
          <cell r="D1663" t="str">
            <v>marzo</v>
          </cell>
          <cell r="E1663">
            <v>20229</v>
          </cell>
          <cell r="U1663" t="str">
            <v/>
          </cell>
          <cell r="X1663" t="str">
            <v/>
          </cell>
        </row>
        <row r="1664">
          <cell r="D1664" t="str">
            <v>marzo</v>
          </cell>
          <cell r="E1664">
            <v>20210</v>
          </cell>
          <cell r="U1664" t="str">
            <v/>
          </cell>
          <cell r="X1664" t="str">
            <v/>
          </cell>
        </row>
        <row r="1665">
          <cell r="D1665" t="str">
            <v>marzo</v>
          </cell>
          <cell r="E1665">
            <v>20211</v>
          </cell>
          <cell r="U1665">
            <v>0</v>
          </cell>
          <cell r="X1665">
            <v>50</v>
          </cell>
        </row>
        <row r="1666">
          <cell r="D1666" t="str">
            <v>marzo</v>
          </cell>
          <cell r="E1666">
            <v>20216</v>
          </cell>
          <cell r="U1666">
            <v>100</v>
          </cell>
          <cell r="X1666">
            <v>50</v>
          </cell>
        </row>
        <row r="1667">
          <cell r="D1667" t="str">
            <v>marzo</v>
          </cell>
          <cell r="E1667">
            <v>20219</v>
          </cell>
          <cell r="U1667" t="str">
            <v/>
          </cell>
          <cell r="X1667" t="str">
            <v/>
          </cell>
        </row>
        <row r="1668">
          <cell r="D1668" t="str">
            <v>marzo</v>
          </cell>
          <cell r="E1668">
            <v>20221</v>
          </cell>
          <cell r="U1668" t="str">
            <v/>
          </cell>
          <cell r="X1668" t="str">
            <v/>
          </cell>
        </row>
        <row r="1669">
          <cell r="D1669" t="str">
            <v>marzo</v>
          </cell>
          <cell r="E1669">
            <v>20220</v>
          </cell>
          <cell r="U1669" t="str">
            <v/>
          </cell>
          <cell r="X1669" t="str">
            <v/>
          </cell>
        </row>
        <row r="1670">
          <cell r="D1670" t="str">
            <v>marzo</v>
          </cell>
          <cell r="E1670">
            <v>20218</v>
          </cell>
          <cell r="U1670">
            <v>100</v>
          </cell>
          <cell r="X1670">
            <v>100</v>
          </cell>
        </row>
        <row r="1671">
          <cell r="D1671" t="str">
            <v>marzo</v>
          </cell>
          <cell r="E1671">
            <v>80303</v>
          </cell>
          <cell r="U1671" t="str">
            <v/>
          </cell>
          <cell r="X1671" t="str">
            <v/>
          </cell>
        </row>
        <row r="1672">
          <cell r="D1672" t="str">
            <v>marzo</v>
          </cell>
          <cell r="E1672">
            <v>80301</v>
          </cell>
          <cell r="U1672">
            <v>100</v>
          </cell>
          <cell r="X1672">
            <v>50</v>
          </cell>
        </row>
        <row r="1673">
          <cell r="D1673" t="str">
            <v>marzo</v>
          </cell>
          <cell r="E1673">
            <v>80302</v>
          </cell>
          <cell r="U1673" t="str">
            <v/>
          </cell>
          <cell r="X1673" t="str">
            <v/>
          </cell>
        </row>
        <row r="1674">
          <cell r="D1674" t="str">
            <v>marzo</v>
          </cell>
          <cell r="E1674">
            <v>80305</v>
          </cell>
          <cell r="U1674">
            <v>100</v>
          </cell>
          <cell r="X1674">
            <v>75</v>
          </cell>
        </row>
        <row r="1675">
          <cell r="D1675" t="str">
            <v>marzo</v>
          </cell>
          <cell r="E1675">
            <v>80308</v>
          </cell>
          <cell r="U1675" t="str">
            <v/>
          </cell>
          <cell r="X1675" t="str">
            <v/>
          </cell>
        </row>
        <row r="1676">
          <cell r="D1676" t="str">
            <v>marzo</v>
          </cell>
          <cell r="E1676">
            <v>80309</v>
          </cell>
          <cell r="U1676" t="str">
            <v/>
          </cell>
          <cell r="X1676" t="str">
            <v/>
          </cell>
        </row>
        <row r="1677">
          <cell r="D1677" t="str">
            <v>marzo</v>
          </cell>
          <cell r="E1677" t="str">
            <v>80401</v>
          </cell>
          <cell r="U1677">
            <v>100</v>
          </cell>
          <cell r="X1677">
            <v>100</v>
          </cell>
        </row>
        <row r="1678">
          <cell r="D1678" t="str">
            <v>marzo</v>
          </cell>
          <cell r="E1678">
            <v>80416</v>
          </cell>
          <cell r="U1678">
            <v>100</v>
          </cell>
          <cell r="X1678">
            <v>100</v>
          </cell>
        </row>
        <row r="1679">
          <cell r="D1679" t="str">
            <v>marzo</v>
          </cell>
          <cell r="E1679">
            <v>80404</v>
          </cell>
          <cell r="U1679">
            <v>100</v>
          </cell>
          <cell r="X1679">
            <v>100</v>
          </cell>
        </row>
        <row r="1680">
          <cell r="D1680" t="str">
            <v>marzo</v>
          </cell>
          <cell r="E1680">
            <v>80415</v>
          </cell>
          <cell r="U1680" t="str">
            <v/>
          </cell>
          <cell r="X1680" t="str">
            <v/>
          </cell>
        </row>
        <row r="1681">
          <cell r="D1681" t="str">
            <v>marzo</v>
          </cell>
          <cell r="E1681">
            <v>80411</v>
          </cell>
          <cell r="U1681" t="str">
            <v/>
          </cell>
          <cell r="X1681" t="str">
            <v/>
          </cell>
        </row>
        <row r="1682">
          <cell r="D1682" t="str">
            <v>marzo</v>
          </cell>
          <cell r="E1682">
            <v>80410</v>
          </cell>
          <cell r="U1682" t="str">
            <v/>
          </cell>
          <cell r="X1682" t="str">
            <v/>
          </cell>
        </row>
        <row r="1683">
          <cell r="D1683" t="str">
            <v>marzo</v>
          </cell>
          <cell r="E1683">
            <v>80403</v>
          </cell>
          <cell r="U1683" t="str">
            <v/>
          </cell>
          <cell r="X1683" t="str">
            <v/>
          </cell>
        </row>
        <row r="1684">
          <cell r="D1684" t="str">
            <v>marzo</v>
          </cell>
          <cell r="E1684">
            <v>10505</v>
          </cell>
          <cell r="U1684" t="str">
            <v/>
          </cell>
          <cell r="X1684" t="str">
            <v/>
          </cell>
        </row>
        <row r="1685">
          <cell r="D1685" t="str">
            <v>marzo</v>
          </cell>
          <cell r="E1685">
            <v>10504</v>
          </cell>
          <cell r="U1685" t="str">
            <v/>
          </cell>
          <cell r="X1685" t="str">
            <v/>
          </cell>
        </row>
        <row r="1686">
          <cell r="D1686" t="str">
            <v>marzo</v>
          </cell>
          <cell r="E1686">
            <v>10506</v>
          </cell>
          <cell r="U1686">
            <v>100</v>
          </cell>
          <cell r="X1686">
            <v>33.33</v>
          </cell>
        </row>
        <row r="1687">
          <cell r="D1687" t="str">
            <v>marzo</v>
          </cell>
          <cell r="E1687">
            <v>30607</v>
          </cell>
          <cell r="U1687" t="str">
            <v/>
          </cell>
          <cell r="X1687" t="str">
            <v/>
          </cell>
        </row>
        <row r="1688">
          <cell r="D1688" t="str">
            <v>marzo</v>
          </cell>
          <cell r="E1688">
            <v>30608</v>
          </cell>
          <cell r="U1688" t="str">
            <v/>
          </cell>
          <cell r="X1688" t="str">
            <v/>
          </cell>
        </row>
        <row r="1689">
          <cell r="D1689" t="str">
            <v>marzo</v>
          </cell>
          <cell r="E1689">
            <v>30601</v>
          </cell>
          <cell r="U1689">
            <v>100</v>
          </cell>
          <cell r="X1689">
            <v>100</v>
          </cell>
        </row>
        <row r="1690">
          <cell r="D1690" t="str">
            <v>marzo</v>
          </cell>
          <cell r="E1690">
            <v>30619</v>
          </cell>
          <cell r="U1690">
            <v>100</v>
          </cell>
          <cell r="X1690">
            <v>100</v>
          </cell>
        </row>
        <row r="1691">
          <cell r="D1691" t="str">
            <v>marzo</v>
          </cell>
          <cell r="E1691">
            <v>30606</v>
          </cell>
          <cell r="U1691" t="str">
            <v/>
          </cell>
          <cell r="X1691" t="str">
            <v/>
          </cell>
        </row>
        <row r="1692">
          <cell r="D1692" t="str">
            <v>marzo</v>
          </cell>
          <cell r="E1692">
            <v>60801</v>
          </cell>
          <cell r="U1692" t="str">
            <v/>
          </cell>
          <cell r="X1692" t="str">
            <v/>
          </cell>
        </row>
        <row r="1693">
          <cell r="D1693" t="str">
            <v>marzo</v>
          </cell>
          <cell r="E1693">
            <v>60804</v>
          </cell>
          <cell r="U1693" t="str">
            <v/>
          </cell>
          <cell r="X1693" t="str">
            <v/>
          </cell>
        </row>
        <row r="1694">
          <cell r="D1694" t="str">
            <v>marzo</v>
          </cell>
          <cell r="E1694">
            <v>60810</v>
          </cell>
          <cell r="U1694" t="str">
            <v/>
          </cell>
          <cell r="X1694" t="str">
            <v/>
          </cell>
        </row>
        <row r="1695">
          <cell r="D1695" t="str">
            <v>marzo</v>
          </cell>
          <cell r="E1695">
            <v>60806</v>
          </cell>
          <cell r="U1695" t="str">
            <v/>
          </cell>
          <cell r="X1695" t="str">
            <v/>
          </cell>
        </row>
        <row r="1696">
          <cell r="D1696" t="str">
            <v>marzo</v>
          </cell>
          <cell r="E1696">
            <v>60802</v>
          </cell>
          <cell r="U1696" t="str">
            <v/>
          </cell>
          <cell r="X1696" t="str">
            <v/>
          </cell>
        </row>
        <row r="1697">
          <cell r="D1697" t="str">
            <v>marzo</v>
          </cell>
          <cell r="E1697">
            <v>20706</v>
          </cell>
          <cell r="U1697" t="str">
            <v/>
          </cell>
          <cell r="X1697" t="str">
            <v/>
          </cell>
        </row>
        <row r="1698">
          <cell r="D1698" t="str">
            <v>marzo</v>
          </cell>
          <cell r="E1698">
            <v>20701</v>
          </cell>
          <cell r="U1698">
            <v>100</v>
          </cell>
          <cell r="X1698">
            <v>100</v>
          </cell>
        </row>
        <row r="1699">
          <cell r="D1699" t="str">
            <v>marzo</v>
          </cell>
          <cell r="E1699">
            <v>20702</v>
          </cell>
          <cell r="U1699" t="str">
            <v/>
          </cell>
          <cell r="X1699" t="str">
            <v/>
          </cell>
        </row>
        <row r="1700">
          <cell r="D1700" t="str">
            <v>marzo</v>
          </cell>
          <cell r="E1700">
            <v>20704</v>
          </cell>
          <cell r="U1700" t="str">
            <v/>
          </cell>
          <cell r="X1700" t="str">
            <v/>
          </cell>
        </row>
        <row r="1701">
          <cell r="D1701" t="str">
            <v>marzo</v>
          </cell>
          <cell r="E1701">
            <v>20703</v>
          </cell>
          <cell r="U1701" t="str">
            <v/>
          </cell>
          <cell r="X1701" t="str">
            <v/>
          </cell>
        </row>
        <row r="1702">
          <cell r="D1702" t="str">
            <v>marzo</v>
          </cell>
          <cell r="E1702">
            <v>20705</v>
          </cell>
          <cell r="U1702" t="str">
            <v/>
          </cell>
          <cell r="X1702" t="str">
            <v/>
          </cell>
        </row>
        <row r="1703">
          <cell r="D1703" t="str">
            <v>marzo</v>
          </cell>
          <cell r="E1703">
            <v>63003</v>
          </cell>
          <cell r="U1703" t="str">
            <v/>
          </cell>
          <cell r="X1703" t="str">
            <v/>
          </cell>
        </row>
        <row r="1704">
          <cell r="D1704" t="str">
            <v>marzo</v>
          </cell>
          <cell r="E1704">
            <v>63001</v>
          </cell>
          <cell r="U1704" t="str">
            <v/>
          </cell>
          <cell r="X1704" t="str">
            <v/>
          </cell>
        </row>
        <row r="1705">
          <cell r="D1705" t="str">
            <v>marzo</v>
          </cell>
          <cell r="E1705">
            <v>63004</v>
          </cell>
          <cell r="U1705">
            <v>100</v>
          </cell>
          <cell r="X1705">
            <v>25</v>
          </cell>
        </row>
        <row r="1706">
          <cell r="D1706" t="str">
            <v>marzo</v>
          </cell>
          <cell r="E1706">
            <v>31901</v>
          </cell>
          <cell r="U1706">
            <v>100</v>
          </cell>
          <cell r="X1706">
            <v>80</v>
          </cell>
        </row>
        <row r="1707">
          <cell r="D1707" t="str">
            <v>marzo</v>
          </cell>
          <cell r="E1707">
            <v>31911</v>
          </cell>
          <cell r="U1707" t="str">
            <v/>
          </cell>
          <cell r="X1707" t="str">
            <v/>
          </cell>
        </row>
        <row r="1708">
          <cell r="D1708" t="str">
            <v>marzo</v>
          </cell>
          <cell r="E1708">
            <v>31903</v>
          </cell>
          <cell r="U1708">
            <v>0</v>
          </cell>
          <cell r="X1708">
            <v>0</v>
          </cell>
        </row>
        <row r="1709">
          <cell r="D1709" t="str">
            <v>marzo</v>
          </cell>
          <cell r="E1709">
            <v>31904</v>
          </cell>
          <cell r="U1709" t="str">
            <v/>
          </cell>
          <cell r="X1709" t="str">
            <v/>
          </cell>
        </row>
        <row r="1710">
          <cell r="D1710" t="str">
            <v>marzo</v>
          </cell>
          <cell r="E1710">
            <v>31905</v>
          </cell>
          <cell r="U1710" t="str">
            <v/>
          </cell>
          <cell r="X1710" t="str">
            <v/>
          </cell>
        </row>
        <row r="1711">
          <cell r="D1711" t="str">
            <v>marzo</v>
          </cell>
          <cell r="E1711">
            <v>31906</v>
          </cell>
          <cell r="U1711" t="str">
            <v/>
          </cell>
          <cell r="X1711" t="str">
            <v/>
          </cell>
        </row>
        <row r="1712">
          <cell r="D1712" t="str">
            <v>marzo</v>
          </cell>
          <cell r="E1712">
            <v>31907</v>
          </cell>
          <cell r="U1712" t="str">
            <v/>
          </cell>
          <cell r="X1712" t="str">
            <v/>
          </cell>
        </row>
        <row r="1713">
          <cell r="D1713" t="str">
            <v>marzo</v>
          </cell>
          <cell r="E1713">
            <v>31908</v>
          </cell>
          <cell r="U1713" t="str">
            <v/>
          </cell>
          <cell r="X1713" t="str">
            <v/>
          </cell>
        </row>
        <row r="1714">
          <cell r="D1714" t="str">
            <v>marzo</v>
          </cell>
          <cell r="E1714">
            <v>31909</v>
          </cell>
          <cell r="U1714" t="str">
            <v/>
          </cell>
          <cell r="X1714" t="str">
            <v/>
          </cell>
        </row>
        <row r="1715">
          <cell r="D1715" t="str">
            <v>marzo</v>
          </cell>
          <cell r="E1715">
            <v>31912</v>
          </cell>
          <cell r="U1715" t="str">
            <v/>
          </cell>
          <cell r="X1715" t="str">
            <v/>
          </cell>
        </row>
        <row r="1716">
          <cell r="D1716" t="str">
            <v>marzo</v>
          </cell>
          <cell r="E1716">
            <v>81002</v>
          </cell>
          <cell r="U1716" t="str">
            <v/>
          </cell>
          <cell r="X1716" t="str">
            <v/>
          </cell>
        </row>
        <row r="1717">
          <cell r="D1717" t="str">
            <v>marzo</v>
          </cell>
          <cell r="E1717">
            <v>81001</v>
          </cell>
          <cell r="U1717" t="str">
            <v/>
          </cell>
          <cell r="X1717" t="str">
            <v/>
          </cell>
        </row>
        <row r="1718">
          <cell r="D1718" t="str">
            <v>marzo</v>
          </cell>
          <cell r="E1718">
            <v>81004</v>
          </cell>
          <cell r="U1718">
            <v>100</v>
          </cell>
          <cell r="X1718">
            <v>73.33</v>
          </cell>
        </row>
        <row r="1719">
          <cell r="D1719" t="str">
            <v>marzo</v>
          </cell>
          <cell r="E1719">
            <v>81011</v>
          </cell>
          <cell r="U1719" t="str">
            <v/>
          </cell>
          <cell r="X1719" t="str">
            <v/>
          </cell>
        </row>
        <row r="1720">
          <cell r="D1720" t="str">
            <v>marzo</v>
          </cell>
          <cell r="E1720">
            <v>81003</v>
          </cell>
          <cell r="U1720" t="str">
            <v/>
          </cell>
          <cell r="X1720" t="str">
            <v/>
          </cell>
        </row>
        <row r="1721">
          <cell r="D1721" t="str">
            <v>marzo</v>
          </cell>
          <cell r="E1721">
            <v>61101</v>
          </cell>
          <cell r="U1721">
            <v>0</v>
          </cell>
          <cell r="X1721">
            <v>12.5</v>
          </cell>
        </row>
        <row r="1722">
          <cell r="D1722" t="str">
            <v>marzo</v>
          </cell>
          <cell r="E1722">
            <v>61108</v>
          </cell>
          <cell r="U1722" t="str">
            <v/>
          </cell>
          <cell r="X1722" t="str">
            <v/>
          </cell>
        </row>
        <row r="1723">
          <cell r="D1723" t="str">
            <v>marzo</v>
          </cell>
          <cell r="E1723">
            <v>61102</v>
          </cell>
          <cell r="U1723" t="str">
            <v/>
          </cell>
          <cell r="X1723" t="str">
            <v/>
          </cell>
        </row>
        <row r="1724">
          <cell r="D1724" t="str">
            <v>marzo</v>
          </cell>
          <cell r="E1724">
            <v>61109</v>
          </cell>
          <cell r="U1724" t="str">
            <v/>
          </cell>
          <cell r="X1724" t="str">
            <v/>
          </cell>
        </row>
        <row r="1725">
          <cell r="D1725" t="str">
            <v>marzo</v>
          </cell>
          <cell r="E1725">
            <v>31401</v>
          </cell>
          <cell r="U1725">
            <v>0</v>
          </cell>
          <cell r="X1725">
            <v>42.86</v>
          </cell>
        </row>
        <row r="1726">
          <cell r="D1726" t="str">
            <v>marzo</v>
          </cell>
          <cell r="E1726">
            <v>31403</v>
          </cell>
          <cell r="U1726">
            <v>0</v>
          </cell>
          <cell r="X1726">
            <v>50</v>
          </cell>
        </row>
        <row r="1727">
          <cell r="D1727" t="str">
            <v>marzo</v>
          </cell>
          <cell r="E1727">
            <v>31402</v>
          </cell>
          <cell r="U1727">
            <v>100</v>
          </cell>
          <cell r="X1727">
            <v>80</v>
          </cell>
        </row>
        <row r="1728">
          <cell r="D1728" t="str">
            <v>marzo</v>
          </cell>
          <cell r="E1728">
            <v>31414</v>
          </cell>
          <cell r="U1728" t="str">
            <v/>
          </cell>
          <cell r="X1728" t="str">
            <v/>
          </cell>
        </row>
        <row r="1729">
          <cell r="D1729" t="str">
            <v>marzo</v>
          </cell>
          <cell r="E1729">
            <v>31418</v>
          </cell>
          <cell r="U1729" t="str">
            <v/>
          </cell>
          <cell r="X1729">
            <v>20</v>
          </cell>
        </row>
        <row r="1730">
          <cell r="D1730" t="str">
            <v>marzo</v>
          </cell>
          <cell r="E1730">
            <v>31405</v>
          </cell>
          <cell r="U1730">
            <v>100</v>
          </cell>
          <cell r="X1730">
            <v>66.67</v>
          </cell>
        </row>
        <row r="1731">
          <cell r="D1731" t="str">
            <v>marzo</v>
          </cell>
          <cell r="E1731">
            <v>31408</v>
          </cell>
          <cell r="U1731" t="str">
            <v/>
          </cell>
          <cell r="X1731" t="str">
            <v/>
          </cell>
        </row>
        <row r="1732">
          <cell r="D1732" t="str">
            <v>marzo</v>
          </cell>
          <cell r="E1732">
            <v>31406</v>
          </cell>
          <cell r="U1732" t="str">
            <v/>
          </cell>
          <cell r="X1732" t="str">
            <v/>
          </cell>
        </row>
        <row r="1733">
          <cell r="D1733" t="str">
            <v>marzo</v>
          </cell>
          <cell r="E1733">
            <v>31411</v>
          </cell>
          <cell r="U1733" t="str">
            <v/>
          </cell>
          <cell r="X1733" t="str">
            <v/>
          </cell>
        </row>
        <row r="1734">
          <cell r="D1734" t="str">
            <v>marzo</v>
          </cell>
          <cell r="E1734">
            <v>31412</v>
          </cell>
          <cell r="U1734" t="str">
            <v/>
          </cell>
          <cell r="X1734" t="str">
            <v/>
          </cell>
        </row>
        <row r="1735">
          <cell r="D1735" t="str">
            <v>marzo</v>
          </cell>
          <cell r="E1735">
            <v>31415</v>
          </cell>
          <cell r="U1735" t="str">
            <v/>
          </cell>
          <cell r="X1735" t="str">
            <v/>
          </cell>
        </row>
        <row r="1736">
          <cell r="D1736" t="str">
            <v>marzo</v>
          </cell>
          <cell r="E1736">
            <v>31413</v>
          </cell>
          <cell r="U1736" t="str">
            <v/>
          </cell>
          <cell r="X1736" t="str">
            <v/>
          </cell>
        </row>
        <row r="1737">
          <cell r="D1737" t="str">
            <v>marzo</v>
          </cell>
          <cell r="E1737">
            <v>52808</v>
          </cell>
          <cell r="U1737" t="str">
            <v/>
          </cell>
          <cell r="X1737" t="str">
            <v/>
          </cell>
        </row>
        <row r="1738">
          <cell r="D1738" t="str">
            <v>marzo</v>
          </cell>
          <cell r="E1738">
            <v>52801</v>
          </cell>
          <cell r="U1738" t="str">
            <v/>
          </cell>
          <cell r="X1738" t="str">
            <v/>
          </cell>
        </row>
        <row r="1739">
          <cell r="D1739" t="str">
            <v>marzo</v>
          </cell>
          <cell r="E1739">
            <v>52806</v>
          </cell>
          <cell r="U1739" t="str">
            <v/>
          </cell>
          <cell r="X1739" t="str">
            <v/>
          </cell>
        </row>
        <row r="1740">
          <cell r="D1740" t="str">
            <v>marzo</v>
          </cell>
          <cell r="E1740">
            <v>52813</v>
          </cell>
          <cell r="U1740" t="str">
            <v/>
          </cell>
          <cell r="X1740" t="str">
            <v/>
          </cell>
        </row>
        <row r="1741">
          <cell r="D1741" t="str">
            <v>marzo</v>
          </cell>
          <cell r="E1741">
            <v>42131</v>
          </cell>
          <cell r="U1741" t="str">
            <v/>
          </cell>
          <cell r="X1741" t="str">
            <v/>
          </cell>
        </row>
        <row r="1742">
          <cell r="D1742" t="str">
            <v>marzo</v>
          </cell>
          <cell r="E1742">
            <v>52812</v>
          </cell>
          <cell r="U1742" t="str">
            <v/>
          </cell>
          <cell r="X1742" t="str">
            <v/>
          </cell>
        </row>
        <row r="1743">
          <cell r="D1743" t="str">
            <v>marzo</v>
          </cell>
          <cell r="E1743">
            <v>52809</v>
          </cell>
          <cell r="U1743" t="str">
            <v/>
          </cell>
          <cell r="X1743" t="str">
            <v/>
          </cell>
        </row>
        <row r="1744">
          <cell r="D1744" t="str">
            <v>marzo</v>
          </cell>
          <cell r="E1744">
            <v>52803</v>
          </cell>
          <cell r="U1744" t="str">
            <v/>
          </cell>
          <cell r="X1744" t="str">
            <v/>
          </cell>
        </row>
        <row r="1745">
          <cell r="D1745" t="str">
            <v>marzo</v>
          </cell>
          <cell r="E1745">
            <v>52805</v>
          </cell>
          <cell r="U1745" t="str">
            <v/>
          </cell>
          <cell r="X1745" t="str">
            <v/>
          </cell>
        </row>
        <row r="1746">
          <cell r="D1746" t="str">
            <v>marzo</v>
          </cell>
          <cell r="E1746">
            <v>52814</v>
          </cell>
          <cell r="U1746" t="str">
            <v/>
          </cell>
          <cell r="X1746" t="str">
            <v/>
          </cell>
        </row>
        <row r="1747">
          <cell r="D1747" t="str">
            <v>marzo</v>
          </cell>
          <cell r="E1747">
            <v>52807</v>
          </cell>
          <cell r="U1747" t="str">
            <v/>
          </cell>
          <cell r="X1747" t="str">
            <v/>
          </cell>
        </row>
        <row r="1748">
          <cell r="D1748" t="str">
            <v>marzo</v>
          </cell>
          <cell r="E1748">
            <v>52802</v>
          </cell>
          <cell r="U1748" t="str">
            <v/>
          </cell>
          <cell r="X1748" t="str">
            <v/>
          </cell>
        </row>
        <row r="1749">
          <cell r="D1749" t="str">
            <v>marzo</v>
          </cell>
          <cell r="E1749">
            <v>22223</v>
          </cell>
          <cell r="U1749" t="str">
            <v/>
          </cell>
          <cell r="X1749" t="str">
            <v/>
          </cell>
        </row>
        <row r="1750">
          <cell r="D1750" t="str">
            <v>marzo</v>
          </cell>
          <cell r="E1750">
            <v>42901</v>
          </cell>
          <cell r="U1750">
            <v>100</v>
          </cell>
          <cell r="X1750">
            <v>100</v>
          </cell>
        </row>
        <row r="1751">
          <cell r="D1751" t="str">
            <v>marzo</v>
          </cell>
          <cell r="E1751">
            <v>42908</v>
          </cell>
          <cell r="U1751">
            <v>100</v>
          </cell>
          <cell r="X1751">
            <v>66.67</v>
          </cell>
        </row>
        <row r="1752">
          <cell r="D1752" t="str">
            <v>marzo</v>
          </cell>
          <cell r="E1752">
            <v>42913</v>
          </cell>
          <cell r="U1752" t="str">
            <v/>
          </cell>
          <cell r="X1752" t="str">
            <v/>
          </cell>
        </row>
        <row r="1753">
          <cell r="D1753" t="str">
            <v>marzo</v>
          </cell>
          <cell r="E1753">
            <v>42911</v>
          </cell>
          <cell r="U1753" t="str">
            <v/>
          </cell>
          <cell r="X1753" t="str">
            <v/>
          </cell>
        </row>
        <row r="1754">
          <cell r="D1754" t="str">
            <v>marzo</v>
          </cell>
          <cell r="E1754">
            <v>42910</v>
          </cell>
          <cell r="U1754">
            <v>0</v>
          </cell>
          <cell r="X1754">
            <v>37.5</v>
          </cell>
        </row>
        <row r="1755">
          <cell r="D1755" t="str">
            <v>marzo</v>
          </cell>
          <cell r="E1755">
            <v>42915</v>
          </cell>
          <cell r="U1755">
            <v>0</v>
          </cell>
          <cell r="X1755">
            <v>0</v>
          </cell>
        </row>
        <row r="1756">
          <cell r="D1756" t="str">
            <v>marzo</v>
          </cell>
          <cell r="E1756">
            <v>42918</v>
          </cell>
          <cell r="U1756">
            <v>100</v>
          </cell>
          <cell r="X1756">
            <v>100</v>
          </cell>
        </row>
        <row r="1757">
          <cell r="D1757" t="str">
            <v>marzo</v>
          </cell>
          <cell r="E1757">
            <v>42916</v>
          </cell>
          <cell r="U1757" t="str">
            <v/>
          </cell>
          <cell r="X1757" t="str">
            <v/>
          </cell>
        </row>
        <row r="1758">
          <cell r="D1758" t="str">
            <v>marzo</v>
          </cell>
          <cell r="E1758">
            <v>42902</v>
          </cell>
          <cell r="U1758" t="str">
            <v/>
          </cell>
          <cell r="X1758" t="str">
            <v/>
          </cell>
        </row>
        <row r="1759">
          <cell r="D1759" t="str">
            <v>marzo</v>
          </cell>
          <cell r="E1759">
            <v>42907</v>
          </cell>
          <cell r="U1759">
            <v>100</v>
          </cell>
          <cell r="X1759">
            <v>50</v>
          </cell>
        </row>
        <row r="1760">
          <cell r="D1760" t="str">
            <v>marzo</v>
          </cell>
          <cell r="E1760">
            <v>81601</v>
          </cell>
          <cell r="U1760" t="str">
            <v/>
          </cell>
          <cell r="X1760" t="str">
            <v/>
          </cell>
        </row>
        <row r="1761">
          <cell r="D1761" t="str">
            <v>marzo</v>
          </cell>
          <cell r="E1761">
            <v>41701</v>
          </cell>
          <cell r="U1761" t="str">
            <v/>
          </cell>
          <cell r="X1761" t="str">
            <v/>
          </cell>
        </row>
        <row r="1762">
          <cell r="D1762" t="str">
            <v>marzo</v>
          </cell>
          <cell r="E1762">
            <v>41721</v>
          </cell>
          <cell r="U1762" t="str">
            <v/>
          </cell>
          <cell r="X1762" t="str">
            <v/>
          </cell>
        </row>
        <row r="1763">
          <cell r="D1763" t="str">
            <v>marzo</v>
          </cell>
          <cell r="E1763">
            <v>41710</v>
          </cell>
          <cell r="U1763" t="str">
            <v/>
          </cell>
          <cell r="X1763" t="str">
            <v/>
          </cell>
        </row>
        <row r="1764">
          <cell r="D1764" t="str">
            <v>marzo</v>
          </cell>
          <cell r="E1764">
            <v>41716</v>
          </cell>
          <cell r="U1764" t="str">
            <v/>
          </cell>
          <cell r="X1764" t="str">
            <v/>
          </cell>
        </row>
        <row r="1765">
          <cell r="D1765" t="str">
            <v>marzo</v>
          </cell>
          <cell r="E1765">
            <v>41718</v>
          </cell>
          <cell r="U1765" t="str">
            <v/>
          </cell>
          <cell r="X1765" t="str">
            <v/>
          </cell>
        </row>
        <row r="1766">
          <cell r="D1766" t="str">
            <v>marzo</v>
          </cell>
          <cell r="E1766">
            <v>32001</v>
          </cell>
          <cell r="U1766">
            <v>100</v>
          </cell>
          <cell r="X1766">
            <v>86.96</v>
          </cell>
        </row>
        <row r="1767">
          <cell r="D1767" t="str">
            <v>marzo</v>
          </cell>
          <cell r="E1767">
            <v>32005</v>
          </cell>
          <cell r="U1767">
            <v>100</v>
          </cell>
          <cell r="X1767">
            <v>100</v>
          </cell>
        </row>
        <row r="1768">
          <cell r="D1768" t="str">
            <v>marzo</v>
          </cell>
          <cell r="E1768">
            <v>32007</v>
          </cell>
          <cell r="U1768" t="str">
            <v/>
          </cell>
          <cell r="X1768" t="str">
            <v/>
          </cell>
        </row>
        <row r="1769">
          <cell r="D1769" t="str">
            <v>marzo</v>
          </cell>
          <cell r="E1769">
            <v>32002</v>
          </cell>
          <cell r="U1769" t="str">
            <v/>
          </cell>
          <cell r="X1769" t="str">
            <v/>
          </cell>
        </row>
        <row r="1770">
          <cell r="D1770" t="str">
            <v>marzo</v>
          </cell>
          <cell r="E1770">
            <v>32008</v>
          </cell>
          <cell r="U1770" t="str">
            <v/>
          </cell>
          <cell r="X1770" t="str">
            <v/>
          </cell>
        </row>
        <row r="1771">
          <cell r="D1771" t="str">
            <v>marzo</v>
          </cell>
          <cell r="E1771">
            <v>42139</v>
          </cell>
          <cell r="U1771" t="str">
            <v/>
          </cell>
          <cell r="X1771" t="str">
            <v/>
          </cell>
        </row>
        <row r="1772">
          <cell r="D1772" t="str">
            <v>marzo</v>
          </cell>
          <cell r="E1772">
            <v>42106</v>
          </cell>
          <cell r="U1772" t="str">
            <v/>
          </cell>
          <cell r="X1772" t="str">
            <v/>
          </cell>
        </row>
        <row r="1773">
          <cell r="D1773" t="str">
            <v>mayo</v>
          </cell>
          <cell r="E1773">
            <v>42101</v>
          </cell>
          <cell r="U1773">
            <v>0</v>
          </cell>
          <cell r="X1773">
            <v>21.43</v>
          </cell>
        </row>
        <row r="1774">
          <cell r="D1774" t="str">
            <v>marzo</v>
          </cell>
          <cell r="E1774">
            <v>42108</v>
          </cell>
          <cell r="U1774" t="str">
            <v/>
          </cell>
          <cell r="X1774" t="str">
            <v/>
          </cell>
        </row>
        <row r="1775">
          <cell r="D1775" t="str">
            <v>marzo</v>
          </cell>
          <cell r="E1775">
            <v>42112</v>
          </cell>
          <cell r="U1775" t="str">
            <v/>
          </cell>
          <cell r="X1775" t="str">
            <v/>
          </cell>
        </row>
        <row r="1776">
          <cell r="D1776" t="str">
            <v>mayo</v>
          </cell>
          <cell r="E1776">
            <v>42101</v>
          </cell>
          <cell r="U1776">
            <v>0</v>
          </cell>
          <cell r="X1776">
            <v>26.67</v>
          </cell>
        </row>
        <row r="1777">
          <cell r="D1777" t="str">
            <v>marzo</v>
          </cell>
          <cell r="E1777">
            <v>42124</v>
          </cell>
          <cell r="U1777">
            <v>100</v>
          </cell>
          <cell r="X1777">
            <v>42.86</v>
          </cell>
        </row>
        <row r="1778">
          <cell r="D1778" t="str">
            <v>marzo</v>
          </cell>
          <cell r="E1778">
            <v>42105</v>
          </cell>
          <cell r="U1778" t="str">
            <v/>
          </cell>
          <cell r="X1778" t="str">
            <v/>
          </cell>
        </row>
        <row r="1779">
          <cell r="D1779" t="str">
            <v>marzo</v>
          </cell>
          <cell r="E1779">
            <v>43102</v>
          </cell>
          <cell r="U1779" t="str">
            <v/>
          </cell>
          <cell r="X1779" t="str">
            <v/>
          </cell>
        </row>
        <row r="1780">
          <cell r="D1780" t="str">
            <v>marzo</v>
          </cell>
          <cell r="E1780">
            <v>43101</v>
          </cell>
          <cell r="U1780" t="str">
            <v/>
          </cell>
          <cell r="X1780" t="str">
            <v/>
          </cell>
        </row>
        <row r="1781">
          <cell r="D1781" t="str">
            <v>marzo</v>
          </cell>
          <cell r="E1781">
            <v>22210</v>
          </cell>
          <cell r="U1781">
            <v>100</v>
          </cell>
          <cell r="X1781">
            <v>100</v>
          </cell>
        </row>
        <row r="1782">
          <cell r="D1782" t="str">
            <v>marzo</v>
          </cell>
          <cell r="E1782">
            <v>22221</v>
          </cell>
          <cell r="U1782" t="str">
            <v/>
          </cell>
          <cell r="X1782" t="str">
            <v/>
          </cell>
        </row>
        <row r="1783">
          <cell r="D1783" t="str">
            <v>marzo</v>
          </cell>
          <cell r="E1783">
            <v>22218</v>
          </cell>
          <cell r="U1783">
            <v>100</v>
          </cell>
          <cell r="X1783">
            <v>100</v>
          </cell>
        </row>
        <row r="1784">
          <cell r="D1784" t="str">
            <v>marzo</v>
          </cell>
          <cell r="E1784">
            <v>22209</v>
          </cell>
          <cell r="U1784" t="str">
            <v/>
          </cell>
          <cell r="X1784" t="str">
            <v/>
          </cell>
        </row>
        <row r="1785">
          <cell r="D1785" t="str">
            <v>marzo</v>
          </cell>
          <cell r="E1785">
            <v>22211</v>
          </cell>
          <cell r="U1785" t="str">
            <v/>
          </cell>
          <cell r="X1785" t="str">
            <v/>
          </cell>
        </row>
        <row r="1786">
          <cell r="D1786" t="str">
            <v>marzo</v>
          </cell>
          <cell r="E1786">
            <v>22215</v>
          </cell>
          <cell r="U1786">
            <v>100</v>
          </cell>
          <cell r="X1786">
            <v>100</v>
          </cell>
        </row>
        <row r="1787">
          <cell r="D1787" t="str">
            <v>marzo</v>
          </cell>
          <cell r="E1787">
            <v>22219</v>
          </cell>
          <cell r="U1787">
            <v>100</v>
          </cell>
          <cell r="X1787">
            <v>100</v>
          </cell>
        </row>
        <row r="1788">
          <cell r="D1788" t="str">
            <v>marzo</v>
          </cell>
          <cell r="E1788">
            <v>22222</v>
          </cell>
          <cell r="U1788" t="str">
            <v/>
          </cell>
          <cell r="X1788" t="str">
            <v/>
          </cell>
        </row>
        <row r="1789">
          <cell r="D1789" t="str">
            <v>marzo</v>
          </cell>
          <cell r="E1789">
            <v>22213</v>
          </cell>
          <cell r="U1789" t="str">
            <v/>
          </cell>
          <cell r="X1789" t="str">
            <v/>
          </cell>
        </row>
        <row r="1790">
          <cell r="D1790" t="str">
            <v>marzo</v>
          </cell>
          <cell r="E1790">
            <v>22224</v>
          </cell>
          <cell r="U1790" t="str">
            <v/>
          </cell>
          <cell r="X1790" t="str">
            <v/>
          </cell>
        </row>
        <row r="1791">
          <cell r="D1791" t="str">
            <v>marzo</v>
          </cell>
          <cell r="E1791">
            <v>22214</v>
          </cell>
          <cell r="U1791">
            <v>100</v>
          </cell>
          <cell r="X1791">
            <v>100</v>
          </cell>
        </row>
        <row r="1792">
          <cell r="D1792" t="str">
            <v>marzo</v>
          </cell>
          <cell r="E1792">
            <v>22212</v>
          </cell>
          <cell r="U1792" t="str">
            <v/>
          </cell>
          <cell r="X1792" t="str">
            <v/>
          </cell>
        </row>
        <row r="1793">
          <cell r="D1793" t="str">
            <v>marzo</v>
          </cell>
          <cell r="E1793">
            <v>22217</v>
          </cell>
          <cell r="U1793">
            <v>100</v>
          </cell>
          <cell r="X1793">
            <v>100</v>
          </cell>
        </row>
        <row r="1794">
          <cell r="D1794" t="str">
            <v>marzo</v>
          </cell>
          <cell r="E1794">
            <v>22203</v>
          </cell>
          <cell r="U1794" t="str">
            <v/>
          </cell>
          <cell r="X1794" t="str">
            <v/>
          </cell>
        </row>
        <row r="1795">
          <cell r="D1795" t="str">
            <v>marzo</v>
          </cell>
          <cell r="E1795">
            <v>22220</v>
          </cell>
          <cell r="U1795" t="str">
            <v/>
          </cell>
          <cell r="X1795" t="str">
            <v/>
          </cell>
        </row>
        <row r="1796">
          <cell r="D1796" t="str">
            <v>marzo</v>
          </cell>
          <cell r="E1796">
            <v>22207</v>
          </cell>
          <cell r="U1796" t="str">
            <v/>
          </cell>
          <cell r="X1796" t="str">
            <v/>
          </cell>
        </row>
        <row r="1797">
          <cell r="D1797" t="str">
            <v>marzo</v>
          </cell>
          <cell r="E1797">
            <v>22208</v>
          </cell>
          <cell r="U1797" t="str">
            <v/>
          </cell>
          <cell r="X1797" t="str">
            <v/>
          </cell>
        </row>
        <row r="1798">
          <cell r="D1798" t="str">
            <v>marzo</v>
          </cell>
          <cell r="E1798">
            <v>22216</v>
          </cell>
          <cell r="U1798" t="str">
            <v/>
          </cell>
          <cell r="X1798" t="str">
            <v/>
          </cell>
        </row>
        <row r="1799">
          <cell r="D1799" t="str">
            <v>marzo</v>
          </cell>
          <cell r="E1799">
            <v>22225</v>
          </cell>
          <cell r="U1799" t="str">
            <v/>
          </cell>
          <cell r="X1799" t="str">
            <v/>
          </cell>
        </row>
        <row r="1800">
          <cell r="D1800" t="str">
            <v>marzo</v>
          </cell>
          <cell r="E1800">
            <v>22204</v>
          </cell>
          <cell r="U1800" t="str">
            <v/>
          </cell>
          <cell r="X1800" t="str">
            <v/>
          </cell>
        </row>
        <row r="1801">
          <cell r="D1801" t="str">
            <v>marzo</v>
          </cell>
          <cell r="E1801">
            <v>22201</v>
          </cell>
          <cell r="U1801">
            <v>100</v>
          </cell>
          <cell r="X1801">
            <v>100</v>
          </cell>
        </row>
        <row r="1802">
          <cell r="D1802" t="str">
            <v>marzo</v>
          </cell>
          <cell r="E1802">
            <v>22223</v>
          </cell>
          <cell r="U1802" t="str">
            <v/>
          </cell>
          <cell r="X1802" t="str">
            <v/>
          </cell>
        </row>
        <row r="1803">
          <cell r="D1803" t="str">
            <v>marzo</v>
          </cell>
          <cell r="E1803">
            <v>22202</v>
          </cell>
          <cell r="U1803" t="str">
            <v/>
          </cell>
          <cell r="X1803" t="str">
            <v/>
          </cell>
        </row>
        <row r="1804">
          <cell r="D1804" t="str">
            <v>marzo</v>
          </cell>
          <cell r="E1804">
            <v>62301</v>
          </cell>
          <cell r="U1804">
            <v>0</v>
          </cell>
          <cell r="X1804">
            <v>44.44</v>
          </cell>
        </row>
        <row r="1805">
          <cell r="D1805" t="str">
            <v>marzo</v>
          </cell>
          <cell r="E1805">
            <v>62302</v>
          </cell>
          <cell r="U1805">
            <v>100</v>
          </cell>
          <cell r="X1805">
            <v>100</v>
          </cell>
        </row>
        <row r="1806">
          <cell r="D1806" t="str">
            <v>marzo</v>
          </cell>
          <cell r="E1806">
            <v>62303</v>
          </cell>
          <cell r="U1806">
            <v>0</v>
          </cell>
          <cell r="X1806">
            <v>50</v>
          </cell>
        </row>
        <row r="1807">
          <cell r="D1807" t="str">
            <v>marzo</v>
          </cell>
          <cell r="E1807">
            <v>62304</v>
          </cell>
          <cell r="U1807" t="str">
            <v/>
          </cell>
          <cell r="X1807" t="str">
            <v/>
          </cell>
        </row>
        <row r="1808">
          <cell r="D1808" t="str">
            <v>marzo</v>
          </cell>
          <cell r="E1808">
            <v>62305</v>
          </cell>
          <cell r="U1808">
            <v>0</v>
          </cell>
          <cell r="X1808">
            <v>0</v>
          </cell>
        </row>
        <row r="1809">
          <cell r="D1809" t="str">
            <v>marzo</v>
          </cell>
          <cell r="E1809">
            <v>62307</v>
          </cell>
          <cell r="U1809">
            <v>100</v>
          </cell>
          <cell r="X1809">
            <v>80</v>
          </cell>
        </row>
        <row r="1810">
          <cell r="D1810" t="str">
            <v>marzo</v>
          </cell>
          <cell r="E1810">
            <v>32402</v>
          </cell>
          <cell r="U1810" t="str">
            <v/>
          </cell>
          <cell r="X1810" t="str">
            <v/>
          </cell>
        </row>
        <row r="1811">
          <cell r="D1811" t="str">
            <v>marzo</v>
          </cell>
          <cell r="E1811">
            <v>32403</v>
          </cell>
          <cell r="U1811" t="str">
            <v/>
          </cell>
          <cell r="X1811" t="str">
            <v/>
          </cell>
        </row>
        <row r="1812">
          <cell r="D1812" t="str">
            <v>marzo</v>
          </cell>
          <cell r="E1812">
            <v>32401</v>
          </cell>
          <cell r="U1812">
            <v>100</v>
          </cell>
          <cell r="X1812">
            <v>100</v>
          </cell>
        </row>
        <row r="1813">
          <cell r="D1813" t="str">
            <v>marzo</v>
          </cell>
          <cell r="E1813">
            <v>32404</v>
          </cell>
          <cell r="U1813" t="str">
            <v/>
          </cell>
          <cell r="X1813" t="str">
            <v/>
          </cell>
        </row>
        <row r="1814">
          <cell r="D1814" t="str">
            <v>marzo</v>
          </cell>
          <cell r="E1814">
            <v>32405</v>
          </cell>
          <cell r="U1814" t="str">
            <v/>
          </cell>
          <cell r="X1814" t="str">
            <v/>
          </cell>
        </row>
        <row r="1815">
          <cell r="D1815" t="str">
            <v>marzo</v>
          </cell>
          <cell r="E1815">
            <v>12605</v>
          </cell>
          <cell r="U1815" t="str">
            <v/>
          </cell>
          <cell r="X1815" t="str">
            <v/>
          </cell>
        </row>
        <row r="1816">
          <cell r="D1816" t="str">
            <v>marzo</v>
          </cell>
          <cell r="E1816">
            <v>12603</v>
          </cell>
          <cell r="U1816" t="str">
            <v/>
          </cell>
          <cell r="X1816" t="str">
            <v/>
          </cell>
        </row>
        <row r="1817">
          <cell r="D1817" t="str">
            <v>marzo</v>
          </cell>
          <cell r="E1817">
            <v>12602</v>
          </cell>
          <cell r="U1817" t="str">
            <v/>
          </cell>
          <cell r="X1817" t="str">
            <v/>
          </cell>
        </row>
        <row r="1818">
          <cell r="D1818" t="str">
            <v>marzo</v>
          </cell>
          <cell r="E1818">
            <v>12601</v>
          </cell>
          <cell r="U1818" t="str">
            <v/>
          </cell>
          <cell r="X1818" t="str">
            <v/>
          </cell>
        </row>
        <row r="1819">
          <cell r="D1819" t="str">
            <v>marzo</v>
          </cell>
          <cell r="E1819">
            <v>12701</v>
          </cell>
          <cell r="U1819">
            <v>100</v>
          </cell>
          <cell r="X1819">
            <v>88.89</v>
          </cell>
        </row>
        <row r="1820">
          <cell r="D1820" t="str">
            <v>marzo</v>
          </cell>
          <cell r="E1820">
            <v>12703</v>
          </cell>
          <cell r="U1820">
            <v>0</v>
          </cell>
          <cell r="X1820">
            <v>33.33</v>
          </cell>
        </row>
        <row r="1821">
          <cell r="D1821" t="str">
            <v>marzo</v>
          </cell>
          <cell r="E1821">
            <v>20201</v>
          </cell>
          <cell r="U1821" t="str">
            <v/>
          </cell>
          <cell r="X1821" t="str">
            <v/>
          </cell>
        </row>
        <row r="1822">
          <cell r="D1822" t="str">
            <v>marzo</v>
          </cell>
          <cell r="E1822">
            <v>20202</v>
          </cell>
          <cell r="U1822" t="str">
            <v/>
          </cell>
          <cell r="X1822" t="str">
            <v/>
          </cell>
        </row>
        <row r="1823">
          <cell r="D1823" t="str">
            <v>marzo</v>
          </cell>
          <cell r="E1823">
            <v>20212</v>
          </cell>
          <cell r="U1823" t="str">
            <v/>
          </cell>
          <cell r="X1823" t="str">
            <v/>
          </cell>
        </row>
        <row r="1824">
          <cell r="D1824" t="str">
            <v>marzo</v>
          </cell>
          <cell r="E1824">
            <v>20204</v>
          </cell>
          <cell r="U1824" t="str">
            <v/>
          </cell>
          <cell r="X1824" t="str">
            <v/>
          </cell>
        </row>
        <row r="1825">
          <cell r="D1825" t="str">
            <v>marzo</v>
          </cell>
          <cell r="E1825">
            <v>20207</v>
          </cell>
          <cell r="U1825">
            <v>100</v>
          </cell>
          <cell r="X1825">
            <v>100</v>
          </cell>
        </row>
        <row r="1826">
          <cell r="D1826" t="str">
            <v>marzo</v>
          </cell>
          <cell r="E1826">
            <v>20205</v>
          </cell>
          <cell r="U1826" t="str">
            <v/>
          </cell>
          <cell r="X1826" t="str">
            <v/>
          </cell>
        </row>
        <row r="1827">
          <cell r="D1827" t="str">
            <v>marzo</v>
          </cell>
          <cell r="E1827">
            <v>20206</v>
          </cell>
          <cell r="U1827" t="str">
            <v/>
          </cell>
          <cell r="X1827" t="str">
            <v/>
          </cell>
        </row>
        <row r="1828">
          <cell r="D1828" t="str">
            <v>marzo</v>
          </cell>
          <cell r="E1828">
            <v>20229</v>
          </cell>
          <cell r="U1828" t="str">
            <v/>
          </cell>
          <cell r="X1828" t="str">
            <v/>
          </cell>
        </row>
        <row r="1829">
          <cell r="D1829" t="str">
            <v>marzo</v>
          </cell>
          <cell r="E1829">
            <v>20210</v>
          </cell>
          <cell r="U1829" t="str">
            <v/>
          </cell>
          <cell r="X1829" t="str">
            <v/>
          </cell>
        </row>
        <row r="1830">
          <cell r="D1830" t="str">
            <v>marzo</v>
          </cell>
          <cell r="E1830">
            <v>20211</v>
          </cell>
          <cell r="U1830" t="str">
            <v/>
          </cell>
          <cell r="X1830" t="str">
            <v/>
          </cell>
        </row>
        <row r="1831">
          <cell r="D1831" t="str">
            <v>marzo</v>
          </cell>
          <cell r="E1831">
            <v>20216</v>
          </cell>
          <cell r="U1831" t="str">
            <v/>
          </cell>
          <cell r="X1831" t="str">
            <v/>
          </cell>
        </row>
        <row r="1832">
          <cell r="D1832" t="str">
            <v>marzo</v>
          </cell>
          <cell r="E1832">
            <v>20219</v>
          </cell>
          <cell r="U1832" t="str">
            <v/>
          </cell>
          <cell r="X1832" t="str">
            <v/>
          </cell>
        </row>
        <row r="1833">
          <cell r="D1833" t="str">
            <v>marzo</v>
          </cell>
          <cell r="E1833">
            <v>20221</v>
          </cell>
          <cell r="U1833" t="str">
            <v/>
          </cell>
          <cell r="X1833" t="str">
            <v/>
          </cell>
        </row>
        <row r="1834">
          <cell r="D1834" t="str">
            <v>marzo</v>
          </cell>
          <cell r="E1834">
            <v>20220</v>
          </cell>
          <cell r="U1834">
            <v>100</v>
          </cell>
          <cell r="X1834">
            <v>66.67</v>
          </cell>
        </row>
        <row r="1835">
          <cell r="D1835" t="str">
            <v>marzo</v>
          </cell>
          <cell r="E1835">
            <v>20218</v>
          </cell>
          <cell r="U1835" t="str">
            <v/>
          </cell>
          <cell r="X1835" t="str">
            <v/>
          </cell>
        </row>
        <row r="1836">
          <cell r="D1836" t="str">
            <v>marzo</v>
          </cell>
          <cell r="E1836">
            <v>80301</v>
          </cell>
          <cell r="U1836">
            <v>100</v>
          </cell>
          <cell r="X1836">
            <v>60</v>
          </cell>
        </row>
        <row r="1837">
          <cell r="D1837" t="str">
            <v>marzo</v>
          </cell>
          <cell r="E1837">
            <v>80305</v>
          </cell>
          <cell r="U1837" t="str">
            <v/>
          </cell>
          <cell r="X1837" t="str">
            <v/>
          </cell>
        </row>
        <row r="1838">
          <cell r="D1838" t="str">
            <v>marzo</v>
          </cell>
          <cell r="E1838">
            <v>80308</v>
          </cell>
          <cell r="U1838">
            <v>100</v>
          </cell>
          <cell r="X1838">
            <v>66.67</v>
          </cell>
        </row>
        <row r="1839">
          <cell r="D1839" t="str">
            <v>marzo</v>
          </cell>
          <cell r="E1839">
            <v>80309</v>
          </cell>
          <cell r="U1839">
            <v>100</v>
          </cell>
          <cell r="X1839">
            <v>66.67</v>
          </cell>
        </row>
        <row r="1840">
          <cell r="D1840" t="str">
            <v>marzo</v>
          </cell>
          <cell r="E1840">
            <v>80303</v>
          </cell>
          <cell r="U1840">
            <v>100</v>
          </cell>
          <cell r="X1840">
            <v>50</v>
          </cell>
        </row>
        <row r="1841">
          <cell r="D1841" t="str">
            <v>marzo</v>
          </cell>
          <cell r="E1841">
            <v>80302</v>
          </cell>
          <cell r="U1841" t="str">
            <v/>
          </cell>
          <cell r="X1841" t="str">
            <v/>
          </cell>
        </row>
        <row r="1842">
          <cell r="D1842" t="str">
            <v>marzo</v>
          </cell>
          <cell r="E1842">
            <v>80410</v>
          </cell>
          <cell r="U1842" t="str">
            <v/>
          </cell>
          <cell r="X1842" t="str">
            <v/>
          </cell>
        </row>
        <row r="1843">
          <cell r="D1843" t="str">
            <v>marzo</v>
          </cell>
          <cell r="E1843" t="str">
            <v>80401</v>
          </cell>
          <cell r="U1843">
            <v>100</v>
          </cell>
          <cell r="X1843">
            <v>93.75</v>
          </cell>
        </row>
        <row r="1844">
          <cell r="D1844" t="str">
            <v>marzo</v>
          </cell>
          <cell r="E1844">
            <v>80416</v>
          </cell>
          <cell r="U1844" t="str">
            <v/>
          </cell>
          <cell r="X1844" t="str">
            <v/>
          </cell>
        </row>
        <row r="1845">
          <cell r="D1845" t="str">
            <v>marzo</v>
          </cell>
          <cell r="E1845">
            <v>80403</v>
          </cell>
          <cell r="U1845" t="str">
            <v/>
          </cell>
          <cell r="X1845" t="str">
            <v/>
          </cell>
        </row>
        <row r="1846">
          <cell r="D1846" t="str">
            <v>marzo</v>
          </cell>
          <cell r="E1846">
            <v>80404</v>
          </cell>
          <cell r="U1846" t="str">
            <v/>
          </cell>
          <cell r="X1846" t="str">
            <v/>
          </cell>
        </row>
        <row r="1847">
          <cell r="D1847" t="str">
            <v>marzo</v>
          </cell>
          <cell r="E1847">
            <v>80415</v>
          </cell>
          <cell r="U1847">
            <v>100</v>
          </cell>
          <cell r="X1847">
            <v>100</v>
          </cell>
        </row>
        <row r="1848">
          <cell r="D1848" t="str">
            <v>marzo</v>
          </cell>
          <cell r="E1848">
            <v>80411</v>
          </cell>
          <cell r="U1848">
            <v>100</v>
          </cell>
          <cell r="X1848">
            <v>100</v>
          </cell>
        </row>
        <row r="1849">
          <cell r="D1849" t="str">
            <v>marzo</v>
          </cell>
          <cell r="E1849">
            <v>10505</v>
          </cell>
          <cell r="U1849">
            <v>100</v>
          </cell>
          <cell r="X1849">
            <v>66.67</v>
          </cell>
        </row>
        <row r="1850">
          <cell r="D1850" t="str">
            <v>marzo</v>
          </cell>
          <cell r="E1850">
            <v>10504</v>
          </cell>
          <cell r="U1850">
            <v>100</v>
          </cell>
          <cell r="X1850">
            <v>100</v>
          </cell>
        </row>
        <row r="1851">
          <cell r="D1851" t="str">
            <v>marzo</v>
          </cell>
          <cell r="E1851">
            <v>10506</v>
          </cell>
          <cell r="U1851" t="str">
            <v/>
          </cell>
          <cell r="X1851" t="str">
            <v/>
          </cell>
        </row>
        <row r="1852">
          <cell r="D1852" t="str">
            <v>marzo</v>
          </cell>
          <cell r="E1852">
            <v>30607</v>
          </cell>
          <cell r="U1852" t="str">
            <v/>
          </cell>
          <cell r="X1852" t="str">
            <v/>
          </cell>
        </row>
        <row r="1853">
          <cell r="D1853" t="str">
            <v>marzo</v>
          </cell>
          <cell r="E1853">
            <v>30608</v>
          </cell>
          <cell r="U1853" t="str">
            <v/>
          </cell>
          <cell r="X1853" t="str">
            <v/>
          </cell>
        </row>
        <row r="1854">
          <cell r="D1854" t="str">
            <v>marzo</v>
          </cell>
          <cell r="E1854">
            <v>30601</v>
          </cell>
          <cell r="U1854">
            <v>100</v>
          </cell>
          <cell r="X1854">
            <v>85.71</v>
          </cell>
        </row>
        <row r="1855">
          <cell r="D1855" t="str">
            <v>marzo</v>
          </cell>
          <cell r="E1855">
            <v>30619</v>
          </cell>
          <cell r="U1855">
            <v>100</v>
          </cell>
          <cell r="X1855">
            <v>100</v>
          </cell>
        </row>
        <row r="1856">
          <cell r="D1856" t="str">
            <v>marzo</v>
          </cell>
          <cell r="E1856">
            <v>30606</v>
          </cell>
          <cell r="U1856" t="str">
            <v/>
          </cell>
          <cell r="X1856" t="str">
            <v/>
          </cell>
        </row>
        <row r="1857">
          <cell r="D1857" t="str">
            <v>marzo</v>
          </cell>
          <cell r="E1857">
            <v>60801</v>
          </cell>
          <cell r="U1857" t="str">
            <v/>
          </cell>
          <cell r="X1857" t="str">
            <v/>
          </cell>
        </row>
        <row r="1858">
          <cell r="D1858" t="str">
            <v>marzo</v>
          </cell>
          <cell r="E1858">
            <v>60810</v>
          </cell>
          <cell r="U1858" t="str">
            <v/>
          </cell>
          <cell r="X1858" t="str">
            <v/>
          </cell>
        </row>
        <row r="1859">
          <cell r="D1859" t="str">
            <v>marzo</v>
          </cell>
          <cell r="E1859">
            <v>60804</v>
          </cell>
          <cell r="U1859" t="str">
            <v/>
          </cell>
          <cell r="X1859" t="str">
            <v/>
          </cell>
        </row>
        <row r="1860">
          <cell r="D1860" t="str">
            <v>marzo</v>
          </cell>
          <cell r="E1860">
            <v>60806</v>
          </cell>
          <cell r="U1860" t="str">
            <v/>
          </cell>
          <cell r="X1860" t="str">
            <v/>
          </cell>
        </row>
        <row r="1861">
          <cell r="D1861" t="str">
            <v>marzo</v>
          </cell>
          <cell r="E1861">
            <v>60802</v>
          </cell>
          <cell r="U1861" t="str">
            <v/>
          </cell>
          <cell r="X1861" t="str">
            <v/>
          </cell>
        </row>
        <row r="1862">
          <cell r="D1862" t="str">
            <v>marzo</v>
          </cell>
          <cell r="E1862">
            <v>20701</v>
          </cell>
          <cell r="U1862">
            <v>100</v>
          </cell>
          <cell r="X1862">
            <v>100</v>
          </cell>
        </row>
        <row r="1863">
          <cell r="D1863" t="str">
            <v>marzo</v>
          </cell>
          <cell r="E1863">
            <v>20702</v>
          </cell>
          <cell r="U1863">
            <v>100</v>
          </cell>
          <cell r="X1863">
            <v>100</v>
          </cell>
        </row>
        <row r="1864">
          <cell r="D1864" t="str">
            <v>marzo</v>
          </cell>
          <cell r="E1864">
            <v>20704</v>
          </cell>
          <cell r="U1864" t="str">
            <v/>
          </cell>
          <cell r="X1864" t="str">
            <v/>
          </cell>
        </row>
        <row r="1865">
          <cell r="D1865" t="str">
            <v>marzo</v>
          </cell>
          <cell r="E1865">
            <v>20703</v>
          </cell>
          <cell r="U1865">
            <v>100</v>
          </cell>
          <cell r="X1865">
            <v>100</v>
          </cell>
        </row>
        <row r="1866">
          <cell r="D1866" t="str">
            <v>marzo</v>
          </cell>
          <cell r="E1866">
            <v>20706</v>
          </cell>
          <cell r="U1866" t="str">
            <v/>
          </cell>
          <cell r="X1866" t="str">
            <v/>
          </cell>
        </row>
        <row r="1867">
          <cell r="D1867" t="str">
            <v>marzo</v>
          </cell>
          <cell r="E1867">
            <v>20705</v>
          </cell>
          <cell r="U1867">
            <v>100</v>
          </cell>
          <cell r="X1867">
            <v>100</v>
          </cell>
        </row>
        <row r="1868">
          <cell r="D1868" t="str">
            <v>marzo</v>
          </cell>
          <cell r="E1868">
            <v>63001</v>
          </cell>
          <cell r="U1868" t="str">
            <v/>
          </cell>
          <cell r="X1868" t="str">
            <v/>
          </cell>
        </row>
        <row r="1869">
          <cell r="D1869" t="str">
            <v>marzo</v>
          </cell>
          <cell r="E1869">
            <v>63003</v>
          </cell>
          <cell r="U1869" t="str">
            <v/>
          </cell>
          <cell r="X1869" t="str">
            <v/>
          </cell>
        </row>
        <row r="1870">
          <cell r="D1870" t="str">
            <v>marzo</v>
          </cell>
          <cell r="E1870">
            <v>63004</v>
          </cell>
          <cell r="U1870" t="str">
            <v/>
          </cell>
          <cell r="X1870" t="str">
            <v/>
          </cell>
        </row>
        <row r="1871">
          <cell r="D1871" t="str">
            <v>marzo</v>
          </cell>
          <cell r="E1871">
            <v>31901</v>
          </cell>
          <cell r="U1871" t="str">
            <v/>
          </cell>
          <cell r="X1871" t="str">
            <v/>
          </cell>
        </row>
        <row r="1872">
          <cell r="D1872" t="str">
            <v>marzo</v>
          </cell>
          <cell r="E1872">
            <v>31911</v>
          </cell>
          <cell r="U1872">
            <v>0</v>
          </cell>
          <cell r="X1872">
            <v>50</v>
          </cell>
        </row>
        <row r="1873">
          <cell r="D1873" t="str">
            <v>marzo</v>
          </cell>
          <cell r="E1873">
            <v>31903</v>
          </cell>
          <cell r="U1873" t="str">
            <v/>
          </cell>
          <cell r="X1873" t="str">
            <v/>
          </cell>
        </row>
        <row r="1874">
          <cell r="D1874" t="str">
            <v>marzo</v>
          </cell>
          <cell r="E1874">
            <v>31904</v>
          </cell>
          <cell r="U1874" t="str">
            <v/>
          </cell>
          <cell r="X1874" t="str">
            <v/>
          </cell>
        </row>
        <row r="1875">
          <cell r="D1875" t="str">
            <v>marzo</v>
          </cell>
          <cell r="E1875">
            <v>31905</v>
          </cell>
          <cell r="U1875" t="str">
            <v/>
          </cell>
          <cell r="X1875" t="str">
            <v/>
          </cell>
        </row>
        <row r="1876">
          <cell r="D1876" t="str">
            <v>marzo</v>
          </cell>
          <cell r="E1876">
            <v>31906</v>
          </cell>
          <cell r="U1876" t="str">
            <v/>
          </cell>
          <cell r="X1876" t="str">
            <v/>
          </cell>
        </row>
        <row r="1877">
          <cell r="D1877" t="str">
            <v>marzo</v>
          </cell>
          <cell r="E1877">
            <v>31907</v>
          </cell>
          <cell r="U1877" t="str">
            <v/>
          </cell>
          <cell r="X1877" t="str">
            <v/>
          </cell>
        </row>
        <row r="1878">
          <cell r="D1878" t="str">
            <v>marzo</v>
          </cell>
          <cell r="E1878">
            <v>31908</v>
          </cell>
          <cell r="U1878" t="str">
            <v/>
          </cell>
          <cell r="X1878" t="str">
            <v/>
          </cell>
        </row>
        <row r="1879">
          <cell r="D1879" t="str">
            <v>marzo</v>
          </cell>
          <cell r="E1879">
            <v>31909</v>
          </cell>
          <cell r="U1879">
            <v>0</v>
          </cell>
          <cell r="X1879">
            <v>0</v>
          </cell>
        </row>
        <row r="1880">
          <cell r="D1880" t="str">
            <v>marzo</v>
          </cell>
          <cell r="E1880">
            <v>31912</v>
          </cell>
          <cell r="U1880">
            <v>100</v>
          </cell>
          <cell r="X1880">
            <v>50</v>
          </cell>
        </row>
        <row r="1881">
          <cell r="D1881" t="str">
            <v>marzo</v>
          </cell>
          <cell r="E1881">
            <v>81001</v>
          </cell>
          <cell r="U1881" t="str">
            <v/>
          </cell>
          <cell r="X1881" t="str">
            <v/>
          </cell>
        </row>
        <row r="1882">
          <cell r="D1882" t="str">
            <v>marzo</v>
          </cell>
          <cell r="E1882">
            <v>81003</v>
          </cell>
          <cell r="U1882">
            <v>100</v>
          </cell>
          <cell r="X1882">
            <v>50</v>
          </cell>
        </row>
        <row r="1883">
          <cell r="D1883" t="str">
            <v>marzo</v>
          </cell>
          <cell r="E1883">
            <v>81002</v>
          </cell>
          <cell r="U1883" t="str">
            <v/>
          </cell>
          <cell r="X1883" t="str">
            <v/>
          </cell>
        </row>
        <row r="1884">
          <cell r="D1884" t="str">
            <v>marzo</v>
          </cell>
          <cell r="E1884">
            <v>81004</v>
          </cell>
          <cell r="U1884">
            <v>100</v>
          </cell>
          <cell r="X1884">
            <v>86.67</v>
          </cell>
        </row>
        <row r="1885">
          <cell r="D1885" t="str">
            <v>marzo</v>
          </cell>
          <cell r="E1885">
            <v>81011</v>
          </cell>
          <cell r="U1885">
            <v>100</v>
          </cell>
          <cell r="X1885">
            <v>100</v>
          </cell>
        </row>
        <row r="1886">
          <cell r="D1886" t="str">
            <v>marzo</v>
          </cell>
          <cell r="E1886">
            <v>61109</v>
          </cell>
          <cell r="U1886" t="str">
            <v/>
          </cell>
          <cell r="X1886" t="str">
            <v/>
          </cell>
        </row>
        <row r="1887">
          <cell r="D1887" t="str">
            <v>marzo</v>
          </cell>
          <cell r="E1887">
            <v>61101</v>
          </cell>
          <cell r="U1887" t="str">
            <v/>
          </cell>
          <cell r="X1887" t="str">
            <v/>
          </cell>
        </row>
        <row r="1888">
          <cell r="D1888" t="str">
            <v>marzo</v>
          </cell>
          <cell r="E1888">
            <v>61108</v>
          </cell>
          <cell r="U1888" t="str">
            <v/>
          </cell>
          <cell r="X1888" t="str">
            <v/>
          </cell>
        </row>
        <row r="1889">
          <cell r="D1889" t="str">
            <v>marzo</v>
          </cell>
          <cell r="E1889">
            <v>61102</v>
          </cell>
          <cell r="U1889" t="str">
            <v/>
          </cell>
          <cell r="X1889" t="str">
            <v/>
          </cell>
        </row>
        <row r="1890">
          <cell r="D1890" t="str">
            <v>marzo</v>
          </cell>
          <cell r="E1890">
            <v>31401</v>
          </cell>
          <cell r="U1890">
            <v>100</v>
          </cell>
          <cell r="X1890">
            <v>50</v>
          </cell>
        </row>
        <row r="1891">
          <cell r="D1891" t="str">
            <v>marzo</v>
          </cell>
          <cell r="E1891">
            <v>31403</v>
          </cell>
          <cell r="U1891">
            <v>100</v>
          </cell>
          <cell r="X1891">
            <v>50</v>
          </cell>
        </row>
        <row r="1892">
          <cell r="D1892" t="str">
            <v>marzo</v>
          </cell>
          <cell r="E1892">
            <v>31402</v>
          </cell>
          <cell r="U1892">
            <v>100</v>
          </cell>
          <cell r="X1892">
            <v>60</v>
          </cell>
        </row>
        <row r="1893">
          <cell r="D1893" t="str">
            <v>marzo</v>
          </cell>
          <cell r="E1893">
            <v>31414</v>
          </cell>
          <cell r="U1893">
            <v>100</v>
          </cell>
          <cell r="X1893">
            <v>66.67</v>
          </cell>
        </row>
        <row r="1894">
          <cell r="D1894" t="str">
            <v>marzo</v>
          </cell>
          <cell r="E1894">
            <v>31418</v>
          </cell>
          <cell r="U1894">
            <v>100</v>
          </cell>
          <cell r="X1894">
            <v>40</v>
          </cell>
        </row>
        <row r="1895">
          <cell r="D1895" t="str">
            <v>marzo</v>
          </cell>
          <cell r="E1895">
            <v>31405</v>
          </cell>
          <cell r="U1895" t="str">
            <v/>
          </cell>
          <cell r="X1895" t="str">
            <v/>
          </cell>
        </row>
        <row r="1896">
          <cell r="D1896" t="str">
            <v>marzo</v>
          </cell>
          <cell r="E1896">
            <v>31408</v>
          </cell>
          <cell r="U1896">
            <v>0</v>
          </cell>
          <cell r="X1896">
            <v>0</v>
          </cell>
        </row>
        <row r="1897">
          <cell r="D1897" t="str">
            <v>marzo</v>
          </cell>
          <cell r="E1897">
            <v>31406</v>
          </cell>
          <cell r="U1897">
            <v>0</v>
          </cell>
          <cell r="X1897">
            <v>0</v>
          </cell>
        </row>
        <row r="1898">
          <cell r="D1898" t="str">
            <v>marzo</v>
          </cell>
          <cell r="E1898">
            <v>31411</v>
          </cell>
          <cell r="U1898">
            <v>0</v>
          </cell>
          <cell r="X1898">
            <v>0</v>
          </cell>
        </row>
        <row r="1899">
          <cell r="D1899" t="str">
            <v>marzo</v>
          </cell>
          <cell r="E1899">
            <v>31412</v>
          </cell>
          <cell r="U1899" t="str">
            <v/>
          </cell>
          <cell r="X1899" t="str">
            <v/>
          </cell>
        </row>
        <row r="1900">
          <cell r="D1900" t="str">
            <v>marzo</v>
          </cell>
          <cell r="E1900">
            <v>31415</v>
          </cell>
          <cell r="U1900" t="str">
            <v/>
          </cell>
          <cell r="X1900" t="str">
            <v/>
          </cell>
        </row>
        <row r="1901">
          <cell r="D1901" t="str">
            <v>marzo</v>
          </cell>
          <cell r="E1901">
            <v>31413</v>
          </cell>
          <cell r="U1901" t="str">
            <v/>
          </cell>
          <cell r="X1901" t="str">
            <v/>
          </cell>
        </row>
        <row r="1902">
          <cell r="D1902" t="str">
            <v>marzo</v>
          </cell>
          <cell r="E1902">
            <v>52808</v>
          </cell>
          <cell r="U1902" t="str">
            <v/>
          </cell>
          <cell r="X1902" t="str">
            <v/>
          </cell>
        </row>
        <row r="1903">
          <cell r="D1903" t="str">
            <v>marzo</v>
          </cell>
          <cell r="E1903">
            <v>52801</v>
          </cell>
          <cell r="U1903" t="str">
            <v/>
          </cell>
          <cell r="X1903" t="str">
            <v/>
          </cell>
        </row>
        <row r="1904">
          <cell r="D1904" t="str">
            <v>marzo</v>
          </cell>
          <cell r="E1904">
            <v>52806</v>
          </cell>
          <cell r="U1904" t="str">
            <v/>
          </cell>
          <cell r="X1904" t="str">
            <v/>
          </cell>
        </row>
        <row r="1905">
          <cell r="D1905" t="str">
            <v>marzo</v>
          </cell>
          <cell r="E1905">
            <v>52813</v>
          </cell>
          <cell r="U1905" t="str">
            <v/>
          </cell>
          <cell r="X1905" t="str">
            <v/>
          </cell>
        </row>
        <row r="1906">
          <cell r="D1906" t="str">
            <v>marzo</v>
          </cell>
          <cell r="E1906">
            <v>42131</v>
          </cell>
          <cell r="U1906" t="str">
            <v/>
          </cell>
          <cell r="X1906" t="str">
            <v/>
          </cell>
        </row>
        <row r="1907">
          <cell r="D1907" t="str">
            <v>marzo</v>
          </cell>
          <cell r="E1907">
            <v>52812</v>
          </cell>
          <cell r="U1907" t="str">
            <v/>
          </cell>
          <cell r="X1907" t="str">
            <v/>
          </cell>
        </row>
        <row r="1908">
          <cell r="D1908" t="str">
            <v>marzo</v>
          </cell>
          <cell r="E1908">
            <v>52809</v>
          </cell>
          <cell r="U1908" t="str">
            <v/>
          </cell>
          <cell r="X1908" t="str">
            <v/>
          </cell>
        </row>
        <row r="1909">
          <cell r="D1909" t="str">
            <v>marzo</v>
          </cell>
          <cell r="E1909">
            <v>52803</v>
          </cell>
          <cell r="U1909" t="str">
            <v/>
          </cell>
          <cell r="X1909" t="str">
            <v/>
          </cell>
        </row>
        <row r="1910">
          <cell r="D1910" t="str">
            <v>marzo</v>
          </cell>
          <cell r="E1910">
            <v>52805</v>
          </cell>
          <cell r="U1910" t="str">
            <v/>
          </cell>
          <cell r="X1910" t="str">
            <v/>
          </cell>
        </row>
        <row r="1911">
          <cell r="D1911" t="str">
            <v>marzo</v>
          </cell>
          <cell r="E1911">
            <v>52814</v>
          </cell>
          <cell r="U1911" t="str">
            <v/>
          </cell>
          <cell r="X1911" t="str">
            <v/>
          </cell>
        </row>
        <row r="1912">
          <cell r="D1912" t="str">
            <v>marzo</v>
          </cell>
          <cell r="E1912">
            <v>52807</v>
          </cell>
          <cell r="U1912" t="str">
            <v/>
          </cell>
          <cell r="X1912" t="str">
            <v/>
          </cell>
        </row>
        <row r="1913">
          <cell r="D1913" t="str">
            <v>marzo</v>
          </cell>
          <cell r="E1913">
            <v>52802</v>
          </cell>
          <cell r="U1913" t="str">
            <v/>
          </cell>
          <cell r="X1913" t="str">
            <v/>
          </cell>
        </row>
        <row r="1914">
          <cell r="D1914" t="str">
            <v>marzo</v>
          </cell>
          <cell r="E1914">
            <v>22223</v>
          </cell>
          <cell r="U1914" t="str">
            <v/>
          </cell>
          <cell r="X1914" t="str">
            <v/>
          </cell>
        </row>
        <row r="1915">
          <cell r="D1915" t="str">
            <v>marzo</v>
          </cell>
          <cell r="E1915">
            <v>42901</v>
          </cell>
          <cell r="U1915">
            <v>100</v>
          </cell>
          <cell r="X1915">
            <v>100</v>
          </cell>
        </row>
        <row r="1916">
          <cell r="D1916" t="str">
            <v>marzo</v>
          </cell>
          <cell r="E1916">
            <v>42908</v>
          </cell>
          <cell r="U1916">
            <v>0</v>
          </cell>
          <cell r="X1916">
            <v>33.33</v>
          </cell>
        </row>
        <row r="1917">
          <cell r="D1917" t="str">
            <v>marzo</v>
          </cell>
          <cell r="E1917">
            <v>42913</v>
          </cell>
          <cell r="U1917" t="str">
            <v/>
          </cell>
          <cell r="X1917" t="str">
            <v/>
          </cell>
        </row>
        <row r="1918">
          <cell r="D1918" t="str">
            <v>marzo</v>
          </cell>
          <cell r="E1918">
            <v>42911</v>
          </cell>
          <cell r="U1918" t="str">
            <v/>
          </cell>
          <cell r="X1918" t="str">
            <v/>
          </cell>
        </row>
        <row r="1919">
          <cell r="D1919" t="str">
            <v>marzo</v>
          </cell>
          <cell r="E1919">
            <v>42910</v>
          </cell>
          <cell r="U1919">
            <v>100</v>
          </cell>
          <cell r="X1919">
            <v>71.430000000000007</v>
          </cell>
        </row>
        <row r="1920">
          <cell r="D1920" t="str">
            <v>marzo</v>
          </cell>
          <cell r="E1920">
            <v>42915</v>
          </cell>
          <cell r="U1920">
            <v>0</v>
          </cell>
          <cell r="X1920">
            <v>16.670000000000002</v>
          </cell>
        </row>
        <row r="1921">
          <cell r="D1921" t="str">
            <v>marzo</v>
          </cell>
          <cell r="E1921">
            <v>42918</v>
          </cell>
          <cell r="U1921" t="str">
            <v/>
          </cell>
          <cell r="X1921" t="str">
            <v/>
          </cell>
        </row>
        <row r="1922">
          <cell r="D1922" t="str">
            <v>marzo</v>
          </cell>
          <cell r="E1922">
            <v>42916</v>
          </cell>
          <cell r="U1922" t="str">
            <v/>
          </cell>
          <cell r="X1922" t="str">
            <v/>
          </cell>
        </row>
        <row r="1923">
          <cell r="D1923" t="str">
            <v>marzo</v>
          </cell>
          <cell r="E1923">
            <v>42902</v>
          </cell>
          <cell r="U1923" t="str">
            <v/>
          </cell>
          <cell r="X1923" t="str">
            <v/>
          </cell>
        </row>
        <row r="1924">
          <cell r="D1924" t="str">
            <v>marzo</v>
          </cell>
          <cell r="E1924">
            <v>42907</v>
          </cell>
          <cell r="U1924" t="str">
            <v/>
          </cell>
          <cell r="X1924" t="str">
            <v/>
          </cell>
        </row>
        <row r="1925">
          <cell r="D1925" t="str">
            <v>marzo</v>
          </cell>
          <cell r="E1925">
            <v>81601</v>
          </cell>
          <cell r="U1925" t="str">
            <v/>
          </cell>
          <cell r="X1925" t="str">
            <v/>
          </cell>
        </row>
        <row r="1926">
          <cell r="D1926" t="str">
            <v>marzo</v>
          </cell>
          <cell r="E1926">
            <v>41701</v>
          </cell>
          <cell r="U1926">
            <v>100</v>
          </cell>
          <cell r="X1926">
            <v>75.86</v>
          </cell>
        </row>
        <row r="1927">
          <cell r="D1927" t="str">
            <v>marzo</v>
          </cell>
          <cell r="E1927">
            <v>41721</v>
          </cell>
          <cell r="U1927">
            <v>0</v>
          </cell>
          <cell r="X1927">
            <v>50</v>
          </cell>
        </row>
        <row r="1928">
          <cell r="D1928" t="str">
            <v>marzo</v>
          </cell>
          <cell r="E1928">
            <v>41710</v>
          </cell>
          <cell r="U1928">
            <v>100</v>
          </cell>
          <cell r="X1928">
            <v>100</v>
          </cell>
        </row>
        <row r="1929">
          <cell r="D1929" t="str">
            <v>marzo</v>
          </cell>
          <cell r="E1929">
            <v>41716</v>
          </cell>
          <cell r="U1929">
            <v>100</v>
          </cell>
          <cell r="X1929">
            <v>100</v>
          </cell>
        </row>
        <row r="1930">
          <cell r="D1930" t="str">
            <v>marzo</v>
          </cell>
          <cell r="E1930">
            <v>41718</v>
          </cell>
          <cell r="U1930" t="str">
            <v/>
          </cell>
          <cell r="X1930" t="str">
            <v/>
          </cell>
        </row>
        <row r="1931">
          <cell r="D1931" t="str">
            <v>marzo</v>
          </cell>
          <cell r="E1931">
            <v>32001</v>
          </cell>
          <cell r="U1931">
            <v>100</v>
          </cell>
          <cell r="X1931" t="str">
            <v xml:space="preserve">        </v>
          </cell>
        </row>
        <row r="1932">
          <cell r="D1932" t="str">
            <v>marzo</v>
          </cell>
          <cell r="E1932">
            <v>32007</v>
          </cell>
          <cell r="U1932">
            <v>100</v>
          </cell>
          <cell r="X1932">
            <v>100</v>
          </cell>
        </row>
        <row r="1933">
          <cell r="D1933" t="str">
            <v>marzo</v>
          </cell>
          <cell r="E1933">
            <v>32002</v>
          </cell>
          <cell r="U1933">
            <v>100</v>
          </cell>
          <cell r="X1933">
            <v>75</v>
          </cell>
        </row>
        <row r="1934">
          <cell r="D1934" t="str">
            <v>marzo</v>
          </cell>
          <cell r="E1934">
            <v>32008</v>
          </cell>
          <cell r="U1934" t="str">
            <v/>
          </cell>
          <cell r="X1934" t="str">
            <v/>
          </cell>
        </row>
        <row r="1935">
          <cell r="D1935" t="str">
            <v>marzo</v>
          </cell>
          <cell r="E1935">
            <v>32005</v>
          </cell>
          <cell r="U1935" t="str">
            <v/>
          </cell>
          <cell r="X1935" t="str">
            <v/>
          </cell>
        </row>
        <row r="1936">
          <cell r="D1936" t="str">
            <v>marzo</v>
          </cell>
          <cell r="E1936">
            <v>42139</v>
          </cell>
          <cell r="U1936" t="str">
            <v/>
          </cell>
          <cell r="X1936" t="str">
            <v/>
          </cell>
        </row>
        <row r="1937">
          <cell r="D1937" t="str">
            <v>marzo</v>
          </cell>
          <cell r="E1937">
            <v>42106</v>
          </cell>
          <cell r="U1937" t="str">
            <v/>
          </cell>
          <cell r="X1937" t="str">
            <v/>
          </cell>
        </row>
        <row r="1938">
          <cell r="D1938" t="str">
            <v>junio</v>
          </cell>
          <cell r="E1938">
            <v>42101</v>
          </cell>
          <cell r="U1938">
            <v>0</v>
          </cell>
          <cell r="X1938">
            <v>50</v>
          </cell>
        </row>
        <row r="1939">
          <cell r="D1939" t="str">
            <v>marzo</v>
          </cell>
          <cell r="E1939">
            <v>42108</v>
          </cell>
          <cell r="U1939">
            <v>100</v>
          </cell>
          <cell r="X1939">
            <v>66.67</v>
          </cell>
        </row>
        <row r="1940">
          <cell r="D1940" t="str">
            <v>marzo</v>
          </cell>
          <cell r="E1940">
            <v>42112</v>
          </cell>
          <cell r="U1940" t="str">
            <v/>
          </cell>
          <cell r="X1940" t="str">
            <v/>
          </cell>
        </row>
        <row r="1941">
          <cell r="D1941" t="str">
            <v>junio</v>
          </cell>
          <cell r="E1941">
            <v>42101</v>
          </cell>
          <cell r="U1941">
            <v>100</v>
          </cell>
          <cell r="X1941">
            <v>81.25</v>
          </cell>
        </row>
        <row r="1942">
          <cell r="D1942" t="str">
            <v>marzo</v>
          </cell>
          <cell r="E1942">
            <v>42124</v>
          </cell>
          <cell r="U1942" t="str">
            <v/>
          </cell>
          <cell r="X1942" t="str">
            <v/>
          </cell>
        </row>
        <row r="1943">
          <cell r="D1943" t="str">
            <v>marzo</v>
          </cell>
          <cell r="E1943">
            <v>42105</v>
          </cell>
          <cell r="U1943">
            <v>100</v>
          </cell>
          <cell r="X1943">
            <v>50</v>
          </cell>
        </row>
        <row r="1944">
          <cell r="D1944" t="str">
            <v>marzo</v>
          </cell>
          <cell r="E1944">
            <v>43102</v>
          </cell>
          <cell r="U1944" t="str">
            <v/>
          </cell>
          <cell r="X1944" t="str">
            <v/>
          </cell>
        </row>
        <row r="1945">
          <cell r="D1945" t="str">
            <v>marzo</v>
          </cell>
          <cell r="E1945">
            <v>43101</v>
          </cell>
          <cell r="U1945" t="str">
            <v/>
          </cell>
          <cell r="X1945" t="str">
            <v/>
          </cell>
        </row>
        <row r="1946">
          <cell r="D1946" t="str">
            <v>marzo</v>
          </cell>
          <cell r="E1946">
            <v>22210</v>
          </cell>
          <cell r="U1946" t="str">
            <v/>
          </cell>
          <cell r="X1946" t="str">
            <v/>
          </cell>
        </row>
        <row r="1947">
          <cell r="D1947" t="str">
            <v>marzo</v>
          </cell>
          <cell r="E1947">
            <v>22221</v>
          </cell>
          <cell r="U1947" t="str">
            <v/>
          </cell>
          <cell r="X1947" t="str">
            <v/>
          </cell>
        </row>
        <row r="1948">
          <cell r="D1948" t="str">
            <v>marzo</v>
          </cell>
          <cell r="E1948">
            <v>22218</v>
          </cell>
          <cell r="U1948" t="str">
            <v/>
          </cell>
          <cell r="X1948" t="str">
            <v/>
          </cell>
        </row>
        <row r="1949">
          <cell r="D1949" t="str">
            <v>marzo</v>
          </cell>
          <cell r="E1949">
            <v>22209</v>
          </cell>
          <cell r="U1949">
            <v>100</v>
          </cell>
          <cell r="X1949">
            <v>100</v>
          </cell>
        </row>
        <row r="1950">
          <cell r="D1950" t="str">
            <v>marzo</v>
          </cell>
          <cell r="E1950">
            <v>22211</v>
          </cell>
          <cell r="U1950" t="str">
            <v/>
          </cell>
          <cell r="X1950" t="str">
            <v/>
          </cell>
        </row>
        <row r="1951">
          <cell r="D1951" t="str">
            <v>marzo</v>
          </cell>
          <cell r="E1951">
            <v>22215</v>
          </cell>
          <cell r="U1951" t="str">
            <v/>
          </cell>
          <cell r="X1951" t="str">
            <v/>
          </cell>
        </row>
        <row r="1952">
          <cell r="D1952" t="str">
            <v>marzo</v>
          </cell>
          <cell r="E1952">
            <v>22219</v>
          </cell>
          <cell r="U1952">
            <v>100</v>
          </cell>
          <cell r="X1952">
            <v>100</v>
          </cell>
        </row>
        <row r="1953">
          <cell r="D1953" t="str">
            <v>marzo</v>
          </cell>
          <cell r="E1953">
            <v>22222</v>
          </cell>
          <cell r="U1953" t="str">
            <v/>
          </cell>
          <cell r="X1953" t="str">
            <v/>
          </cell>
        </row>
        <row r="1954">
          <cell r="D1954" t="str">
            <v>marzo</v>
          </cell>
          <cell r="E1954">
            <v>22213</v>
          </cell>
          <cell r="U1954" t="str">
            <v/>
          </cell>
          <cell r="X1954" t="str">
            <v/>
          </cell>
        </row>
        <row r="1955">
          <cell r="D1955" t="str">
            <v>marzo</v>
          </cell>
          <cell r="E1955">
            <v>22224</v>
          </cell>
          <cell r="U1955" t="str">
            <v/>
          </cell>
          <cell r="X1955" t="str">
            <v/>
          </cell>
        </row>
        <row r="1956">
          <cell r="D1956" t="str">
            <v>marzo</v>
          </cell>
          <cell r="E1956">
            <v>22214</v>
          </cell>
          <cell r="U1956">
            <v>100</v>
          </cell>
          <cell r="X1956">
            <v>100</v>
          </cell>
        </row>
        <row r="1957">
          <cell r="D1957" t="str">
            <v>marzo</v>
          </cell>
          <cell r="E1957">
            <v>22212</v>
          </cell>
          <cell r="U1957">
            <v>100</v>
          </cell>
          <cell r="X1957">
            <v>100</v>
          </cell>
        </row>
        <row r="1958">
          <cell r="D1958" t="str">
            <v>marzo</v>
          </cell>
          <cell r="E1958">
            <v>22217</v>
          </cell>
          <cell r="U1958" t="str">
            <v/>
          </cell>
          <cell r="X1958" t="str">
            <v/>
          </cell>
        </row>
        <row r="1959">
          <cell r="D1959" t="str">
            <v>marzo</v>
          </cell>
          <cell r="E1959">
            <v>22203</v>
          </cell>
          <cell r="U1959">
            <v>0</v>
          </cell>
          <cell r="X1959">
            <v>0</v>
          </cell>
        </row>
        <row r="1960">
          <cell r="D1960" t="str">
            <v>marzo</v>
          </cell>
          <cell r="E1960">
            <v>22220</v>
          </cell>
          <cell r="U1960">
            <v>100</v>
          </cell>
          <cell r="X1960">
            <v>100</v>
          </cell>
        </row>
        <row r="1961">
          <cell r="D1961" t="str">
            <v>marzo</v>
          </cell>
          <cell r="E1961">
            <v>22207</v>
          </cell>
          <cell r="U1961" t="str">
            <v/>
          </cell>
          <cell r="X1961" t="str">
            <v/>
          </cell>
        </row>
        <row r="1962">
          <cell r="D1962" t="str">
            <v>marzo</v>
          </cell>
          <cell r="E1962">
            <v>22208</v>
          </cell>
          <cell r="U1962" t="str">
            <v/>
          </cell>
          <cell r="X1962" t="str">
            <v/>
          </cell>
        </row>
        <row r="1963">
          <cell r="D1963" t="str">
            <v>marzo</v>
          </cell>
          <cell r="E1963">
            <v>22216</v>
          </cell>
          <cell r="U1963">
            <v>100</v>
          </cell>
          <cell r="X1963">
            <v>100</v>
          </cell>
        </row>
        <row r="1964">
          <cell r="D1964" t="str">
            <v>marzo</v>
          </cell>
          <cell r="E1964">
            <v>22225</v>
          </cell>
          <cell r="U1964" t="str">
            <v/>
          </cell>
          <cell r="X1964" t="str">
            <v/>
          </cell>
        </row>
        <row r="1965">
          <cell r="D1965" t="str">
            <v>marzo</v>
          </cell>
          <cell r="E1965">
            <v>22204</v>
          </cell>
          <cell r="U1965">
            <v>0</v>
          </cell>
          <cell r="X1965">
            <v>50</v>
          </cell>
        </row>
        <row r="1966">
          <cell r="D1966" t="str">
            <v>marzo</v>
          </cell>
          <cell r="E1966">
            <v>22201</v>
          </cell>
          <cell r="U1966">
            <v>100</v>
          </cell>
          <cell r="X1966">
            <v>75</v>
          </cell>
        </row>
        <row r="1967">
          <cell r="D1967" t="str">
            <v>marzo</v>
          </cell>
          <cell r="E1967">
            <v>22223</v>
          </cell>
          <cell r="U1967" t="str">
            <v/>
          </cell>
          <cell r="X1967" t="str">
            <v/>
          </cell>
        </row>
        <row r="1968">
          <cell r="D1968" t="str">
            <v>marzo</v>
          </cell>
          <cell r="E1968">
            <v>22202</v>
          </cell>
          <cell r="U1968" t="str">
            <v/>
          </cell>
          <cell r="X1968" t="str">
            <v/>
          </cell>
        </row>
        <row r="1969">
          <cell r="D1969" t="str">
            <v>marzo</v>
          </cell>
          <cell r="E1969">
            <v>62301</v>
          </cell>
          <cell r="U1969">
            <v>0</v>
          </cell>
          <cell r="X1969">
            <v>30</v>
          </cell>
        </row>
        <row r="1970">
          <cell r="D1970" t="str">
            <v>marzo</v>
          </cell>
          <cell r="E1970">
            <v>62302</v>
          </cell>
          <cell r="U1970" t="str">
            <v/>
          </cell>
          <cell r="X1970" t="str">
            <v/>
          </cell>
        </row>
        <row r="1971">
          <cell r="D1971" t="str">
            <v>marzo</v>
          </cell>
          <cell r="E1971">
            <v>62303</v>
          </cell>
          <cell r="U1971" t="str">
            <v/>
          </cell>
          <cell r="X1971" t="str">
            <v/>
          </cell>
        </row>
        <row r="1972">
          <cell r="D1972" t="str">
            <v>marzo</v>
          </cell>
          <cell r="E1972">
            <v>62304</v>
          </cell>
          <cell r="U1972" t="str">
            <v/>
          </cell>
          <cell r="X1972" t="str">
            <v/>
          </cell>
        </row>
        <row r="1973">
          <cell r="D1973" t="str">
            <v>marzo</v>
          </cell>
          <cell r="E1973">
            <v>62305</v>
          </cell>
          <cell r="U1973" t="str">
            <v/>
          </cell>
          <cell r="X1973" t="str">
            <v/>
          </cell>
        </row>
        <row r="1974">
          <cell r="D1974" t="str">
            <v>marzo</v>
          </cell>
          <cell r="E1974">
            <v>62307</v>
          </cell>
          <cell r="U1974">
            <v>100</v>
          </cell>
          <cell r="X1974">
            <v>100</v>
          </cell>
        </row>
        <row r="1975">
          <cell r="D1975" t="str">
            <v>marzo</v>
          </cell>
          <cell r="E1975">
            <v>32403</v>
          </cell>
          <cell r="U1975" t="str">
            <v/>
          </cell>
          <cell r="X1975" t="str">
            <v/>
          </cell>
        </row>
        <row r="1976">
          <cell r="D1976" t="str">
            <v>marzo</v>
          </cell>
          <cell r="E1976">
            <v>32401</v>
          </cell>
          <cell r="U1976">
            <v>100</v>
          </cell>
          <cell r="X1976">
            <v>66.67</v>
          </cell>
        </row>
        <row r="1977">
          <cell r="D1977" t="str">
            <v>marzo</v>
          </cell>
          <cell r="E1977">
            <v>32402</v>
          </cell>
          <cell r="U1977" t="str">
            <v/>
          </cell>
          <cell r="X1977" t="str">
            <v/>
          </cell>
        </row>
        <row r="1978">
          <cell r="D1978" t="str">
            <v>marzo</v>
          </cell>
          <cell r="E1978">
            <v>32405</v>
          </cell>
          <cell r="U1978" t="str">
            <v/>
          </cell>
          <cell r="X1978" t="str">
            <v/>
          </cell>
        </row>
        <row r="1979">
          <cell r="D1979" t="str">
            <v>marzo</v>
          </cell>
          <cell r="E1979">
            <v>32404</v>
          </cell>
          <cell r="U1979" t="str">
            <v/>
          </cell>
          <cell r="X1979" t="str">
            <v/>
          </cell>
        </row>
        <row r="1980">
          <cell r="D1980" t="str">
            <v>marzo</v>
          </cell>
          <cell r="E1980">
            <v>12602</v>
          </cell>
          <cell r="U1980" t="str">
            <v/>
          </cell>
          <cell r="X1980" t="str">
            <v/>
          </cell>
        </row>
        <row r="1981">
          <cell r="D1981" t="str">
            <v>marzo</v>
          </cell>
          <cell r="E1981">
            <v>12603</v>
          </cell>
          <cell r="U1981" t="str">
            <v/>
          </cell>
          <cell r="X1981" t="str">
            <v/>
          </cell>
        </row>
        <row r="1982">
          <cell r="D1982" t="str">
            <v>marzo</v>
          </cell>
          <cell r="E1982">
            <v>12601</v>
          </cell>
          <cell r="U1982" t="str">
            <v/>
          </cell>
          <cell r="X1982" t="str">
            <v/>
          </cell>
        </row>
        <row r="1983">
          <cell r="D1983" t="str">
            <v>marzo</v>
          </cell>
          <cell r="E1983">
            <v>12605</v>
          </cell>
          <cell r="U1983" t="str">
            <v/>
          </cell>
          <cell r="X1983" t="str">
            <v/>
          </cell>
        </row>
        <row r="1984">
          <cell r="D1984" t="str">
            <v>marzo</v>
          </cell>
          <cell r="E1984">
            <v>12701</v>
          </cell>
          <cell r="U1984">
            <v>100</v>
          </cell>
          <cell r="X1984">
            <v>90.24</v>
          </cell>
        </row>
        <row r="1985">
          <cell r="D1985" t="str">
            <v>marzo</v>
          </cell>
          <cell r="E1985">
            <v>12703</v>
          </cell>
          <cell r="U1985" t="str">
            <v/>
          </cell>
          <cell r="X1985" t="str">
            <v/>
          </cell>
        </row>
        <row r="1986">
          <cell r="D1986" t="str">
            <v>marzo</v>
          </cell>
          <cell r="E1986">
            <v>20201</v>
          </cell>
          <cell r="U1986" t="str">
            <v/>
          </cell>
          <cell r="X1986">
            <v>100</v>
          </cell>
        </row>
        <row r="1987">
          <cell r="D1987" t="str">
            <v>marzo</v>
          </cell>
          <cell r="E1987">
            <v>20202</v>
          </cell>
          <cell r="U1987">
            <v>100</v>
          </cell>
          <cell r="X1987">
            <v>100</v>
          </cell>
        </row>
        <row r="1988">
          <cell r="D1988" t="str">
            <v>marzo</v>
          </cell>
          <cell r="E1988">
            <v>20212</v>
          </cell>
          <cell r="U1988">
            <v>100</v>
          </cell>
          <cell r="X1988">
            <v>100</v>
          </cell>
        </row>
        <row r="1989">
          <cell r="D1989" t="str">
            <v>marzo</v>
          </cell>
          <cell r="E1989">
            <v>20204</v>
          </cell>
          <cell r="U1989">
            <v>100</v>
          </cell>
          <cell r="X1989">
            <v>100</v>
          </cell>
        </row>
        <row r="1990">
          <cell r="D1990" t="str">
            <v>marzo</v>
          </cell>
          <cell r="E1990">
            <v>20207</v>
          </cell>
          <cell r="U1990" t="str">
            <v/>
          </cell>
          <cell r="X1990" t="str">
            <v/>
          </cell>
        </row>
        <row r="1991">
          <cell r="D1991" t="str">
            <v>marzo</v>
          </cell>
          <cell r="E1991">
            <v>20205</v>
          </cell>
          <cell r="U1991">
            <v>100</v>
          </cell>
          <cell r="X1991">
            <v>100</v>
          </cell>
        </row>
        <row r="1992">
          <cell r="D1992" t="str">
            <v>marzo</v>
          </cell>
          <cell r="E1992">
            <v>20206</v>
          </cell>
          <cell r="U1992">
            <v>0</v>
          </cell>
          <cell r="X1992">
            <v>0</v>
          </cell>
        </row>
        <row r="1993">
          <cell r="D1993" t="str">
            <v>marzo</v>
          </cell>
          <cell r="E1993">
            <v>20229</v>
          </cell>
          <cell r="U1993" t="str">
            <v/>
          </cell>
          <cell r="X1993" t="str">
            <v/>
          </cell>
        </row>
        <row r="1994">
          <cell r="D1994" t="str">
            <v>marzo</v>
          </cell>
          <cell r="E1994">
            <v>20210</v>
          </cell>
          <cell r="U1994" t="str">
            <v/>
          </cell>
          <cell r="X1994" t="str">
            <v/>
          </cell>
        </row>
        <row r="1995">
          <cell r="D1995" t="str">
            <v>marzo</v>
          </cell>
          <cell r="E1995">
            <v>20211</v>
          </cell>
          <cell r="U1995" t="str">
            <v/>
          </cell>
          <cell r="X1995" t="str">
            <v/>
          </cell>
        </row>
        <row r="1996">
          <cell r="D1996" t="str">
            <v>marzo</v>
          </cell>
          <cell r="E1996">
            <v>20216</v>
          </cell>
          <cell r="U1996" t="str">
            <v/>
          </cell>
          <cell r="X1996" t="str">
            <v/>
          </cell>
        </row>
        <row r="1997">
          <cell r="D1997" t="str">
            <v>marzo</v>
          </cell>
          <cell r="E1997">
            <v>20219</v>
          </cell>
          <cell r="U1997" t="str">
            <v/>
          </cell>
          <cell r="X1997" t="str">
            <v/>
          </cell>
        </row>
        <row r="1998">
          <cell r="D1998" t="str">
            <v>marzo</v>
          </cell>
          <cell r="E1998">
            <v>20221</v>
          </cell>
          <cell r="U1998" t="str">
            <v/>
          </cell>
          <cell r="X1998" t="str">
            <v/>
          </cell>
        </row>
        <row r="1999">
          <cell r="D1999" t="str">
            <v>marzo</v>
          </cell>
          <cell r="E1999">
            <v>20220</v>
          </cell>
          <cell r="U1999" t="str">
            <v/>
          </cell>
          <cell r="X1999" t="str">
            <v/>
          </cell>
        </row>
        <row r="2000">
          <cell r="D2000" t="str">
            <v>marzo</v>
          </cell>
          <cell r="E2000">
            <v>20218</v>
          </cell>
          <cell r="U2000" t="str">
            <v/>
          </cell>
          <cell r="X2000" t="str">
            <v/>
          </cell>
        </row>
        <row r="2001">
          <cell r="D2001" t="str">
            <v>marzo</v>
          </cell>
          <cell r="E2001">
            <v>80301</v>
          </cell>
          <cell r="U2001">
            <v>100</v>
          </cell>
          <cell r="X2001">
            <v>100</v>
          </cell>
        </row>
        <row r="2002">
          <cell r="D2002" t="str">
            <v>marzo</v>
          </cell>
          <cell r="E2002">
            <v>80302</v>
          </cell>
          <cell r="U2002">
            <v>0</v>
          </cell>
          <cell r="X2002">
            <v>33.33</v>
          </cell>
        </row>
        <row r="2003">
          <cell r="D2003" t="str">
            <v>marzo</v>
          </cell>
          <cell r="E2003">
            <v>80308</v>
          </cell>
          <cell r="U2003" t="str">
            <v/>
          </cell>
          <cell r="X2003" t="str">
            <v/>
          </cell>
        </row>
        <row r="2004">
          <cell r="D2004" t="str">
            <v>marzo</v>
          </cell>
          <cell r="E2004">
            <v>80309</v>
          </cell>
          <cell r="U2004" t="str">
            <v/>
          </cell>
          <cell r="X2004" t="str">
            <v/>
          </cell>
        </row>
        <row r="2005">
          <cell r="D2005" t="str">
            <v>marzo</v>
          </cell>
          <cell r="E2005">
            <v>80303</v>
          </cell>
          <cell r="U2005" t="str">
            <v/>
          </cell>
          <cell r="X2005" t="str">
            <v/>
          </cell>
        </row>
        <row r="2006">
          <cell r="D2006" t="str">
            <v>marzo</v>
          </cell>
          <cell r="E2006">
            <v>80305</v>
          </cell>
          <cell r="U2006" t="str">
            <v/>
          </cell>
          <cell r="X2006" t="str">
            <v/>
          </cell>
        </row>
        <row r="2007">
          <cell r="D2007" t="str">
            <v>marzo</v>
          </cell>
          <cell r="E2007" t="str">
            <v>80401</v>
          </cell>
          <cell r="U2007">
            <v>100</v>
          </cell>
          <cell r="X2007">
            <v>88.24</v>
          </cell>
        </row>
        <row r="2008">
          <cell r="D2008" t="str">
            <v>marzo</v>
          </cell>
          <cell r="E2008">
            <v>80416</v>
          </cell>
          <cell r="U2008">
            <v>100</v>
          </cell>
          <cell r="X2008">
            <v>100</v>
          </cell>
        </row>
        <row r="2009">
          <cell r="D2009" t="str">
            <v>marzo</v>
          </cell>
          <cell r="E2009">
            <v>80404</v>
          </cell>
          <cell r="U2009">
            <v>100</v>
          </cell>
          <cell r="X2009">
            <v>100</v>
          </cell>
        </row>
        <row r="2010">
          <cell r="D2010" t="str">
            <v>marzo</v>
          </cell>
          <cell r="E2010">
            <v>80415</v>
          </cell>
          <cell r="U2010" t="str">
            <v/>
          </cell>
          <cell r="X2010" t="str">
            <v/>
          </cell>
        </row>
        <row r="2011">
          <cell r="D2011" t="str">
            <v>marzo</v>
          </cell>
          <cell r="E2011">
            <v>80411</v>
          </cell>
          <cell r="U2011" t="str">
            <v/>
          </cell>
          <cell r="X2011" t="str">
            <v/>
          </cell>
        </row>
        <row r="2012">
          <cell r="D2012" t="str">
            <v>marzo</v>
          </cell>
          <cell r="E2012">
            <v>80410</v>
          </cell>
          <cell r="U2012" t="str">
            <v/>
          </cell>
          <cell r="X2012" t="str">
            <v/>
          </cell>
        </row>
        <row r="2013">
          <cell r="D2013" t="str">
            <v>marzo</v>
          </cell>
          <cell r="E2013">
            <v>80403</v>
          </cell>
          <cell r="U2013" t="str">
            <v/>
          </cell>
          <cell r="X2013" t="str">
            <v/>
          </cell>
        </row>
        <row r="2014">
          <cell r="D2014" t="str">
            <v>marzo</v>
          </cell>
          <cell r="E2014">
            <v>10505</v>
          </cell>
          <cell r="U2014" t="str">
            <v/>
          </cell>
          <cell r="X2014" t="str">
            <v/>
          </cell>
        </row>
        <row r="2015">
          <cell r="D2015" t="str">
            <v>marzo</v>
          </cell>
          <cell r="E2015">
            <v>10504</v>
          </cell>
          <cell r="U2015" t="str">
            <v/>
          </cell>
          <cell r="X2015" t="str">
            <v/>
          </cell>
        </row>
        <row r="2016">
          <cell r="D2016" t="str">
            <v>marzo</v>
          </cell>
          <cell r="E2016">
            <v>10506</v>
          </cell>
          <cell r="U2016">
            <v>100</v>
          </cell>
          <cell r="X2016">
            <v>33.33</v>
          </cell>
        </row>
        <row r="2017">
          <cell r="D2017" t="str">
            <v>marzo</v>
          </cell>
          <cell r="E2017">
            <v>30601</v>
          </cell>
          <cell r="U2017" t="str">
            <v/>
          </cell>
          <cell r="X2017" t="str">
            <v/>
          </cell>
        </row>
        <row r="2018">
          <cell r="D2018" t="str">
            <v>marzo</v>
          </cell>
          <cell r="E2018">
            <v>30607</v>
          </cell>
          <cell r="U2018" t="str">
            <v/>
          </cell>
          <cell r="X2018" t="str">
            <v/>
          </cell>
        </row>
        <row r="2019">
          <cell r="D2019" t="str">
            <v>marzo</v>
          </cell>
          <cell r="E2019">
            <v>30608</v>
          </cell>
          <cell r="U2019" t="str">
            <v/>
          </cell>
          <cell r="X2019" t="str">
            <v/>
          </cell>
        </row>
        <row r="2020">
          <cell r="D2020" t="str">
            <v>marzo</v>
          </cell>
          <cell r="E2020">
            <v>30606</v>
          </cell>
          <cell r="U2020" t="str">
            <v/>
          </cell>
          <cell r="X2020" t="str">
            <v/>
          </cell>
        </row>
        <row r="2021">
          <cell r="D2021" t="str">
            <v>marzo</v>
          </cell>
          <cell r="E2021">
            <v>30619</v>
          </cell>
          <cell r="U2021" t="str">
            <v/>
          </cell>
          <cell r="X2021" t="str">
            <v/>
          </cell>
        </row>
        <row r="2022">
          <cell r="D2022" t="str">
            <v>marzo</v>
          </cell>
          <cell r="E2022">
            <v>60801</v>
          </cell>
          <cell r="U2022" t="str">
            <v/>
          </cell>
          <cell r="X2022" t="str">
            <v/>
          </cell>
        </row>
        <row r="2023">
          <cell r="D2023" t="str">
            <v>marzo</v>
          </cell>
          <cell r="E2023">
            <v>60804</v>
          </cell>
          <cell r="U2023" t="str">
            <v/>
          </cell>
          <cell r="X2023" t="str">
            <v/>
          </cell>
        </row>
        <row r="2024">
          <cell r="D2024" t="str">
            <v>marzo</v>
          </cell>
          <cell r="E2024">
            <v>60810</v>
          </cell>
          <cell r="U2024" t="str">
            <v/>
          </cell>
          <cell r="X2024" t="str">
            <v/>
          </cell>
        </row>
        <row r="2025">
          <cell r="D2025" t="str">
            <v>marzo</v>
          </cell>
          <cell r="E2025">
            <v>60806</v>
          </cell>
          <cell r="U2025" t="str">
            <v/>
          </cell>
          <cell r="X2025" t="str">
            <v/>
          </cell>
        </row>
        <row r="2026">
          <cell r="D2026" t="str">
            <v>marzo</v>
          </cell>
          <cell r="E2026">
            <v>60802</v>
          </cell>
          <cell r="U2026" t="str">
            <v/>
          </cell>
          <cell r="X2026" t="str">
            <v/>
          </cell>
        </row>
        <row r="2027">
          <cell r="D2027" t="str">
            <v>marzo</v>
          </cell>
          <cell r="E2027">
            <v>20706</v>
          </cell>
          <cell r="U2027" t="str">
            <v/>
          </cell>
          <cell r="X2027" t="str">
            <v/>
          </cell>
        </row>
        <row r="2028">
          <cell r="D2028" t="str">
            <v>marzo</v>
          </cell>
          <cell r="E2028">
            <v>20701</v>
          </cell>
          <cell r="U2028">
            <v>100</v>
          </cell>
          <cell r="X2028">
            <v>100</v>
          </cell>
        </row>
        <row r="2029">
          <cell r="D2029" t="str">
            <v>marzo</v>
          </cell>
          <cell r="E2029">
            <v>20702</v>
          </cell>
          <cell r="U2029" t="str">
            <v/>
          </cell>
          <cell r="X2029" t="str">
            <v/>
          </cell>
        </row>
        <row r="2030">
          <cell r="D2030" t="str">
            <v>marzo</v>
          </cell>
          <cell r="E2030">
            <v>20704</v>
          </cell>
          <cell r="U2030">
            <v>100</v>
          </cell>
          <cell r="X2030">
            <v>100</v>
          </cell>
        </row>
        <row r="2031">
          <cell r="D2031" t="str">
            <v>marzo</v>
          </cell>
          <cell r="E2031">
            <v>20703</v>
          </cell>
          <cell r="U2031" t="str">
            <v/>
          </cell>
          <cell r="X2031" t="str">
            <v/>
          </cell>
        </row>
        <row r="2032">
          <cell r="D2032" t="str">
            <v>marzo</v>
          </cell>
          <cell r="E2032">
            <v>20705</v>
          </cell>
          <cell r="U2032" t="str">
            <v/>
          </cell>
          <cell r="X2032" t="str">
            <v/>
          </cell>
        </row>
        <row r="2033">
          <cell r="D2033" t="str">
            <v>marzo</v>
          </cell>
          <cell r="E2033">
            <v>63001</v>
          </cell>
          <cell r="U2033" t="str">
            <v/>
          </cell>
          <cell r="X2033" t="str">
            <v/>
          </cell>
        </row>
        <row r="2034">
          <cell r="D2034" t="str">
            <v>marzo</v>
          </cell>
          <cell r="E2034">
            <v>63003</v>
          </cell>
          <cell r="U2034" t="str">
            <v/>
          </cell>
          <cell r="X2034" t="str">
            <v/>
          </cell>
        </row>
        <row r="2035">
          <cell r="D2035" t="str">
            <v>marzo</v>
          </cell>
          <cell r="E2035">
            <v>63004</v>
          </cell>
          <cell r="U2035" t="str">
            <v/>
          </cell>
          <cell r="X2035" t="str">
            <v/>
          </cell>
        </row>
        <row r="2036">
          <cell r="D2036" t="str">
            <v>marzo</v>
          </cell>
          <cell r="E2036">
            <v>31901</v>
          </cell>
          <cell r="U2036" t="str">
            <v/>
          </cell>
          <cell r="X2036" t="str">
            <v/>
          </cell>
        </row>
        <row r="2037">
          <cell r="D2037" t="str">
            <v>marzo</v>
          </cell>
          <cell r="E2037">
            <v>31911</v>
          </cell>
          <cell r="U2037" t="str">
            <v/>
          </cell>
          <cell r="X2037" t="str">
            <v/>
          </cell>
        </row>
        <row r="2038">
          <cell r="D2038" t="str">
            <v>marzo</v>
          </cell>
          <cell r="E2038">
            <v>31903</v>
          </cell>
          <cell r="U2038" t="str">
            <v/>
          </cell>
          <cell r="X2038" t="str">
            <v/>
          </cell>
        </row>
        <row r="2039">
          <cell r="D2039" t="str">
            <v>marzo</v>
          </cell>
          <cell r="E2039">
            <v>31904</v>
          </cell>
          <cell r="U2039" t="str">
            <v/>
          </cell>
          <cell r="X2039" t="str">
            <v/>
          </cell>
        </row>
        <row r="2040">
          <cell r="D2040" t="str">
            <v>marzo</v>
          </cell>
          <cell r="E2040">
            <v>31905</v>
          </cell>
          <cell r="U2040" t="str">
            <v/>
          </cell>
          <cell r="X2040" t="str">
            <v/>
          </cell>
        </row>
        <row r="2041">
          <cell r="D2041" t="str">
            <v>marzo</v>
          </cell>
          <cell r="E2041">
            <v>31906</v>
          </cell>
          <cell r="U2041" t="str">
            <v/>
          </cell>
          <cell r="X2041" t="str">
            <v/>
          </cell>
        </row>
        <row r="2042">
          <cell r="D2042" t="str">
            <v>marzo</v>
          </cell>
          <cell r="E2042">
            <v>31907</v>
          </cell>
          <cell r="U2042" t="str">
            <v/>
          </cell>
          <cell r="X2042" t="str">
            <v/>
          </cell>
        </row>
        <row r="2043">
          <cell r="D2043" t="str">
            <v>marzo</v>
          </cell>
          <cell r="E2043">
            <v>31908</v>
          </cell>
          <cell r="U2043" t="str">
            <v/>
          </cell>
          <cell r="X2043" t="str">
            <v/>
          </cell>
        </row>
        <row r="2044">
          <cell r="D2044" t="str">
            <v>marzo</v>
          </cell>
          <cell r="E2044">
            <v>31909</v>
          </cell>
          <cell r="U2044" t="str">
            <v/>
          </cell>
          <cell r="X2044" t="str">
            <v/>
          </cell>
        </row>
        <row r="2045">
          <cell r="D2045" t="str">
            <v>marzo</v>
          </cell>
          <cell r="E2045">
            <v>31912</v>
          </cell>
          <cell r="U2045" t="str">
            <v/>
          </cell>
          <cell r="X2045" t="str">
            <v/>
          </cell>
        </row>
        <row r="2046">
          <cell r="D2046" t="str">
            <v>marzo</v>
          </cell>
          <cell r="E2046">
            <v>81004</v>
          </cell>
          <cell r="U2046" t="str">
            <v/>
          </cell>
          <cell r="X2046" t="str">
            <v/>
          </cell>
        </row>
        <row r="2047">
          <cell r="D2047" t="str">
            <v>marzo</v>
          </cell>
          <cell r="E2047">
            <v>81003</v>
          </cell>
          <cell r="U2047" t="str">
            <v/>
          </cell>
          <cell r="X2047" t="str">
            <v/>
          </cell>
        </row>
        <row r="2048">
          <cell r="D2048" t="str">
            <v>marzo</v>
          </cell>
          <cell r="E2048">
            <v>81002</v>
          </cell>
          <cell r="U2048">
            <v>100</v>
          </cell>
          <cell r="X2048">
            <v>80</v>
          </cell>
        </row>
        <row r="2049">
          <cell r="D2049" t="str">
            <v>marzo</v>
          </cell>
          <cell r="E2049">
            <v>81001</v>
          </cell>
          <cell r="U2049" t="str">
            <v/>
          </cell>
          <cell r="X2049" t="str">
            <v/>
          </cell>
        </row>
        <row r="2050">
          <cell r="D2050" t="str">
            <v>marzo</v>
          </cell>
          <cell r="E2050">
            <v>81011</v>
          </cell>
          <cell r="U2050" t="str">
            <v/>
          </cell>
          <cell r="X2050" t="str">
            <v/>
          </cell>
        </row>
        <row r="2051">
          <cell r="D2051" t="str">
            <v>marzo</v>
          </cell>
          <cell r="E2051">
            <v>61101</v>
          </cell>
          <cell r="U2051" t="str">
            <v/>
          </cell>
          <cell r="X2051" t="str">
            <v/>
          </cell>
        </row>
        <row r="2052">
          <cell r="D2052" t="str">
            <v>marzo</v>
          </cell>
          <cell r="E2052">
            <v>61108</v>
          </cell>
          <cell r="U2052" t="str">
            <v/>
          </cell>
          <cell r="X2052" t="str">
            <v/>
          </cell>
        </row>
        <row r="2053">
          <cell r="D2053" t="str">
            <v>marzo</v>
          </cell>
          <cell r="E2053">
            <v>61102</v>
          </cell>
          <cell r="U2053" t="str">
            <v/>
          </cell>
          <cell r="X2053" t="str">
            <v/>
          </cell>
        </row>
        <row r="2054">
          <cell r="D2054" t="str">
            <v>marzo</v>
          </cell>
          <cell r="E2054">
            <v>61109</v>
          </cell>
          <cell r="U2054" t="str">
            <v/>
          </cell>
          <cell r="X2054" t="str">
            <v/>
          </cell>
        </row>
        <row r="2055">
          <cell r="D2055" t="str">
            <v>marzo</v>
          </cell>
          <cell r="E2055">
            <v>31401</v>
          </cell>
          <cell r="U2055" t="str">
            <v/>
          </cell>
          <cell r="X2055" t="str">
            <v/>
          </cell>
        </row>
        <row r="2056">
          <cell r="D2056" t="str">
            <v>marzo</v>
          </cell>
          <cell r="E2056">
            <v>31403</v>
          </cell>
          <cell r="U2056" t="str">
            <v/>
          </cell>
          <cell r="X2056" t="str">
            <v/>
          </cell>
        </row>
        <row r="2057">
          <cell r="D2057" t="str">
            <v>marzo</v>
          </cell>
          <cell r="E2057">
            <v>31402</v>
          </cell>
          <cell r="U2057" t="str">
            <v/>
          </cell>
          <cell r="X2057" t="str">
            <v/>
          </cell>
        </row>
        <row r="2058">
          <cell r="D2058" t="str">
            <v>marzo</v>
          </cell>
          <cell r="E2058">
            <v>31414</v>
          </cell>
          <cell r="U2058" t="str">
            <v/>
          </cell>
          <cell r="X2058" t="str">
            <v/>
          </cell>
        </row>
        <row r="2059">
          <cell r="D2059" t="str">
            <v>marzo</v>
          </cell>
          <cell r="E2059">
            <v>31418</v>
          </cell>
          <cell r="U2059" t="str">
            <v/>
          </cell>
          <cell r="X2059" t="str">
            <v/>
          </cell>
        </row>
        <row r="2060">
          <cell r="D2060" t="str">
            <v>marzo</v>
          </cell>
          <cell r="E2060">
            <v>31405</v>
          </cell>
          <cell r="U2060" t="str">
            <v/>
          </cell>
          <cell r="X2060" t="str">
            <v/>
          </cell>
        </row>
        <row r="2061">
          <cell r="D2061" t="str">
            <v>marzo</v>
          </cell>
          <cell r="E2061">
            <v>31408</v>
          </cell>
          <cell r="U2061" t="str">
            <v/>
          </cell>
          <cell r="X2061" t="str">
            <v/>
          </cell>
        </row>
        <row r="2062">
          <cell r="D2062" t="str">
            <v>marzo</v>
          </cell>
          <cell r="E2062">
            <v>31406</v>
          </cell>
          <cell r="U2062" t="str">
            <v/>
          </cell>
          <cell r="X2062" t="str">
            <v/>
          </cell>
        </row>
        <row r="2063">
          <cell r="D2063" t="str">
            <v>marzo</v>
          </cell>
          <cell r="E2063">
            <v>31411</v>
          </cell>
          <cell r="U2063" t="str">
            <v/>
          </cell>
          <cell r="X2063" t="str">
            <v/>
          </cell>
        </row>
        <row r="2064">
          <cell r="D2064" t="str">
            <v>marzo</v>
          </cell>
          <cell r="E2064">
            <v>31412</v>
          </cell>
          <cell r="U2064" t="str">
            <v/>
          </cell>
          <cell r="X2064" t="str">
            <v/>
          </cell>
        </row>
        <row r="2065">
          <cell r="D2065" t="str">
            <v>marzo</v>
          </cell>
          <cell r="E2065">
            <v>31415</v>
          </cell>
          <cell r="U2065" t="str">
            <v/>
          </cell>
          <cell r="X2065" t="str">
            <v/>
          </cell>
        </row>
        <row r="2066">
          <cell r="D2066" t="str">
            <v>marzo</v>
          </cell>
          <cell r="E2066">
            <v>31413</v>
          </cell>
          <cell r="U2066" t="str">
            <v/>
          </cell>
          <cell r="X2066" t="str">
            <v/>
          </cell>
        </row>
        <row r="2067">
          <cell r="D2067" t="str">
            <v>marzo</v>
          </cell>
          <cell r="E2067">
            <v>52808</v>
          </cell>
          <cell r="U2067" t="str">
            <v/>
          </cell>
          <cell r="X2067" t="str">
            <v/>
          </cell>
        </row>
        <row r="2068">
          <cell r="D2068" t="str">
            <v>marzo</v>
          </cell>
          <cell r="E2068">
            <v>52801</v>
          </cell>
          <cell r="U2068" t="str">
            <v/>
          </cell>
          <cell r="X2068" t="str">
            <v/>
          </cell>
        </row>
        <row r="2069">
          <cell r="D2069" t="str">
            <v>marzo</v>
          </cell>
          <cell r="E2069">
            <v>52806</v>
          </cell>
          <cell r="U2069" t="str">
            <v/>
          </cell>
          <cell r="X2069" t="str">
            <v/>
          </cell>
        </row>
        <row r="2070">
          <cell r="D2070" t="str">
            <v>marzo</v>
          </cell>
          <cell r="E2070">
            <v>52813</v>
          </cell>
          <cell r="U2070" t="str">
            <v/>
          </cell>
          <cell r="X2070" t="str">
            <v/>
          </cell>
        </row>
        <row r="2071">
          <cell r="D2071" t="str">
            <v>marzo</v>
          </cell>
          <cell r="E2071">
            <v>42131</v>
          </cell>
          <cell r="U2071" t="str">
            <v/>
          </cell>
          <cell r="X2071" t="str">
            <v/>
          </cell>
        </row>
        <row r="2072">
          <cell r="D2072" t="str">
            <v>marzo</v>
          </cell>
          <cell r="E2072">
            <v>52812</v>
          </cell>
          <cell r="U2072" t="str">
            <v/>
          </cell>
          <cell r="X2072" t="str">
            <v/>
          </cell>
        </row>
        <row r="2073">
          <cell r="D2073" t="str">
            <v>marzo</v>
          </cell>
          <cell r="E2073">
            <v>52809</v>
          </cell>
          <cell r="U2073" t="str">
            <v/>
          </cell>
          <cell r="X2073" t="str">
            <v/>
          </cell>
        </row>
        <row r="2074">
          <cell r="D2074" t="str">
            <v>marzo</v>
          </cell>
          <cell r="E2074">
            <v>52803</v>
          </cell>
          <cell r="U2074" t="str">
            <v/>
          </cell>
          <cell r="X2074" t="str">
            <v/>
          </cell>
        </row>
        <row r="2075">
          <cell r="D2075" t="str">
            <v>marzo</v>
          </cell>
          <cell r="E2075">
            <v>52805</v>
          </cell>
          <cell r="U2075" t="str">
            <v/>
          </cell>
          <cell r="X2075" t="str">
            <v/>
          </cell>
        </row>
        <row r="2076">
          <cell r="D2076" t="str">
            <v>marzo</v>
          </cell>
          <cell r="E2076">
            <v>52814</v>
          </cell>
          <cell r="U2076" t="str">
            <v/>
          </cell>
          <cell r="X2076" t="str">
            <v/>
          </cell>
        </row>
        <row r="2077">
          <cell r="D2077" t="str">
            <v>marzo</v>
          </cell>
          <cell r="E2077">
            <v>52807</v>
          </cell>
          <cell r="U2077" t="str">
            <v/>
          </cell>
          <cell r="X2077" t="str">
            <v/>
          </cell>
        </row>
        <row r="2078">
          <cell r="D2078" t="str">
            <v>marzo</v>
          </cell>
          <cell r="E2078">
            <v>52802</v>
          </cell>
          <cell r="U2078" t="str">
            <v/>
          </cell>
          <cell r="X2078" t="str">
            <v/>
          </cell>
        </row>
        <row r="2079">
          <cell r="D2079" t="str">
            <v>marzo</v>
          </cell>
          <cell r="E2079">
            <v>22223</v>
          </cell>
          <cell r="U2079" t="str">
            <v/>
          </cell>
          <cell r="X2079" t="str">
            <v/>
          </cell>
        </row>
        <row r="2080">
          <cell r="D2080" t="str">
            <v>marzo</v>
          </cell>
          <cell r="E2080">
            <v>42901</v>
          </cell>
          <cell r="U2080">
            <v>100</v>
          </cell>
          <cell r="X2080">
            <v>75</v>
          </cell>
        </row>
        <row r="2081">
          <cell r="D2081" t="str">
            <v>marzo</v>
          </cell>
          <cell r="E2081">
            <v>42908</v>
          </cell>
          <cell r="U2081">
            <v>0</v>
          </cell>
          <cell r="X2081">
            <v>83.33</v>
          </cell>
        </row>
        <row r="2082">
          <cell r="D2082" t="str">
            <v>marzo</v>
          </cell>
          <cell r="E2082">
            <v>42913</v>
          </cell>
          <cell r="U2082" t="str">
            <v/>
          </cell>
          <cell r="X2082" t="str">
            <v/>
          </cell>
        </row>
        <row r="2083">
          <cell r="D2083" t="str">
            <v>marzo</v>
          </cell>
          <cell r="E2083">
            <v>42911</v>
          </cell>
          <cell r="U2083" t="str">
            <v/>
          </cell>
          <cell r="X2083" t="str">
            <v/>
          </cell>
        </row>
        <row r="2084">
          <cell r="D2084" t="str">
            <v>marzo</v>
          </cell>
          <cell r="E2084">
            <v>42910</v>
          </cell>
          <cell r="U2084">
            <v>100</v>
          </cell>
          <cell r="X2084">
            <v>50</v>
          </cell>
        </row>
        <row r="2085">
          <cell r="D2085" t="str">
            <v>marzo</v>
          </cell>
          <cell r="E2085">
            <v>42915</v>
          </cell>
          <cell r="U2085">
            <v>100</v>
          </cell>
          <cell r="X2085">
            <v>33.33</v>
          </cell>
        </row>
        <row r="2086">
          <cell r="D2086" t="str">
            <v>marzo</v>
          </cell>
          <cell r="E2086">
            <v>42918</v>
          </cell>
          <cell r="U2086" t="str">
            <v/>
          </cell>
          <cell r="X2086" t="str">
            <v/>
          </cell>
        </row>
        <row r="2087">
          <cell r="D2087" t="str">
            <v>marzo</v>
          </cell>
          <cell r="E2087">
            <v>42916</v>
          </cell>
          <cell r="U2087" t="str">
            <v/>
          </cell>
          <cell r="X2087" t="str">
            <v/>
          </cell>
        </row>
        <row r="2088">
          <cell r="D2088" t="str">
            <v>marzo</v>
          </cell>
          <cell r="E2088">
            <v>42902</v>
          </cell>
          <cell r="U2088" t="str">
            <v/>
          </cell>
          <cell r="X2088" t="str">
            <v/>
          </cell>
        </row>
        <row r="2089">
          <cell r="D2089" t="str">
            <v>marzo</v>
          </cell>
          <cell r="E2089">
            <v>42907</v>
          </cell>
          <cell r="U2089" t="str">
            <v/>
          </cell>
          <cell r="X2089" t="str">
            <v/>
          </cell>
        </row>
        <row r="2090">
          <cell r="D2090" t="str">
            <v>marzo</v>
          </cell>
          <cell r="E2090">
            <v>81601</v>
          </cell>
          <cell r="U2090" t="str">
            <v/>
          </cell>
          <cell r="X2090" t="str">
            <v/>
          </cell>
        </row>
        <row r="2091">
          <cell r="D2091" t="str">
            <v>marzo</v>
          </cell>
          <cell r="E2091">
            <v>41701</v>
          </cell>
          <cell r="U2091" t="str">
            <v/>
          </cell>
          <cell r="X2091" t="str">
            <v/>
          </cell>
        </row>
        <row r="2092">
          <cell r="D2092" t="str">
            <v>marzo</v>
          </cell>
          <cell r="E2092">
            <v>41721</v>
          </cell>
          <cell r="U2092" t="str">
            <v/>
          </cell>
          <cell r="X2092" t="str">
            <v/>
          </cell>
        </row>
        <row r="2093">
          <cell r="D2093" t="str">
            <v>marzo</v>
          </cell>
          <cell r="E2093">
            <v>41710</v>
          </cell>
          <cell r="U2093" t="str">
            <v/>
          </cell>
          <cell r="X2093" t="str">
            <v/>
          </cell>
        </row>
        <row r="2094">
          <cell r="D2094" t="str">
            <v>marzo</v>
          </cell>
          <cell r="E2094">
            <v>41716</v>
          </cell>
          <cell r="U2094" t="str">
            <v/>
          </cell>
          <cell r="X2094" t="str">
            <v/>
          </cell>
        </row>
        <row r="2095">
          <cell r="D2095" t="str">
            <v>marzo</v>
          </cell>
          <cell r="E2095">
            <v>41718</v>
          </cell>
          <cell r="U2095" t="str">
            <v/>
          </cell>
          <cell r="X2095" t="str">
            <v/>
          </cell>
        </row>
        <row r="2096">
          <cell r="D2096" t="str">
            <v>marzo</v>
          </cell>
          <cell r="E2096">
            <v>32001</v>
          </cell>
          <cell r="U2096">
            <v>100</v>
          </cell>
          <cell r="X2096">
            <v>94.44</v>
          </cell>
        </row>
        <row r="2097">
          <cell r="D2097" t="str">
            <v>marzo</v>
          </cell>
          <cell r="E2097">
            <v>32007</v>
          </cell>
          <cell r="U2097" t="str">
            <v/>
          </cell>
          <cell r="X2097" t="str">
            <v/>
          </cell>
        </row>
        <row r="2098">
          <cell r="D2098" t="str">
            <v>marzo</v>
          </cell>
          <cell r="E2098">
            <v>32002</v>
          </cell>
          <cell r="U2098" t="str">
            <v/>
          </cell>
          <cell r="X2098" t="str">
            <v/>
          </cell>
        </row>
        <row r="2099">
          <cell r="D2099" t="str">
            <v>marzo</v>
          </cell>
          <cell r="E2099">
            <v>32008</v>
          </cell>
          <cell r="U2099">
            <v>100</v>
          </cell>
          <cell r="X2099">
            <v>100</v>
          </cell>
        </row>
        <row r="2100">
          <cell r="D2100" t="str">
            <v>marzo</v>
          </cell>
          <cell r="E2100">
            <v>32005</v>
          </cell>
          <cell r="U2100" t="str">
            <v/>
          </cell>
          <cell r="X2100" t="str">
            <v/>
          </cell>
        </row>
        <row r="2101">
          <cell r="D2101" t="str">
            <v>marzo</v>
          </cell>
          <cell r="E2101">
            <v>42139</v>
          </cell>
          <cell r="U2101" t="str">
            <v/>
          </cell>
          <cell r="X2101" t="str">
            <v/>
          </cell>
        </row>
        <row r="2102">
          <cell r="D2102" t="str">
            <v>marzo</v>
          </cell>
          <cell r="E2102">
            <v>42106</v>
          </cell>
          <cell r="U2102" t="str">
            <v/>
          </cell>
          <cell r="X2102" t="str">
            <v/>
          </cell>
        </row>
        <row r="2103">
          <cell r="D2103" t="str">
            <v>junio</v>
          </cell>
          <cell r="E2103">
            <v>42101</v>
          </cell>
          <cell r="U2103">
            <v>100</v>
          </cell>
          <cell r="X2103">
            <v>75</v>
          </cell>
        </row>
        <row r="2104">
          <cell r="D2104" t="str">
            <v>marzo</v>
          </cell>
          <cell r="E2104">
            <v>42108</v>
          </cell>
          <cell r="U2104" t="str">
            <v/>
          </cell>
          <cell r="X2104" t="str">
            <v/>
          </cell>
        </row>
        <row r="2105">
          <cell r="D2105" t="str">
            <v>marzo</v>
          </cell>
          <cell r="E2105">
            <v>42112</v>
          </cell>
          <cell r="U2105" t="str">
            <v/>
          </cell>
          <cell r="X2105" t="str">
            <v/>
          </cell>
        </row>
        <row r="2106">
          <cell r="D2106" t="str">
            <v>junio</v>
          </cell>
          <cell r="E2106">
            <v>42101</v>
          </cell>
          <cell r="U2106">
            <v>100</v>
          </cell>
          <cell r="X2106">
            <v>71.430000000000007</v>
          </cell>
        </row>
        <row r="2107">
          <cell r="D2107" t="str">
            <v>marzo</v>
          </cell>
          <cell r="E2107">
            <v>42124</v>
          </cell>
          <cell r="U2107" t="str">
            <v/>
          </cell>
          <cell r="X2107" t="str">
            <v/>
          </cell>
        </row>
        <row r="2108">
          <cell r="D2108" t="str">
            <v>marzo</v>
          </cell>
          <cell r="E2108">
            <v>42105</v>
          </cell>
          <cell r="U2108" t="str">
            <v/>
          </cell>
          <cell r="X2108" t="str">
            <v/>
          </cell>
        </row>
        <row r="2109">
          <cell r="D2109" t="str">
            <v>marzo</v>
          </cell>
          <cell r="E2109">
            <v>43101</v>
          </cell>
          <cell r="U2109" t="str">
            <v/>
          </cell>
          <cell r="X2109" t="str">
            <v/>
          </cell>
        </row>
        <row r="2110">
          <cell r="D2110" t="str">
            <v>marzo</v>
          </cell>
          <cell r="E2110">
            <v>43102</v>
          </cell>
          <cell r="U2110" t="str">
            <v/>
          </cell>
          <cell r="X2110" t="str">
            <v/>
          </cell>
        </row>
        <row r="2111">
          <cell r="D2111" t="str">
            <v>marzo</v>
          </cell>
          <cell r="E2111">
            <v>22210</v>
          </cell>
          <cell r="U2111" t="str">
            <v/>
          </cell>
          <cell r="X2111" t="str">
            <v/>
          </cell>
        </row>
        <row r="2112">
          <cell r="D2112" t="str">
            <v>marzo</v>
          </cell>
          <cell r="E2112">
            <v>22221</v>
          </cell>
          <cell r="U2112" t="str">
            <v/>
          </cell>
          <cell r="X2112" t="str">
            <v/>
          </cell>
        </row>
        <row r="2113">
          <cell r="D2113" t="str">
            <v>marzo</v>
          </cell>
          <cell r="E2113">
            <v>22218</v>
          </cell>
          <cell r="U2113" t="str">
            <v/>
          </cell>
          <cell r="X2113" t="str">
            <v/>
          </cell>
        </row>
        <row r="2114">
          <cell r="D2114" t="str">
            <v>marzo</v>
          </cell>
          <cell r="E2114">
            <v>22209</v>
          </cell>
          <cell r="U2114" t="str">
            <v/>
          </cell>
          <cell r="X2114" t="str">
            <v/>
          </cell>
        </row>
        <row r="2115">
          <cell r="D2115" t="str">
            <v>marzo</v>
          </cell>
          <cell r="E2115">
            <v>22211</v>
          </cell>
          <cell r="U2115" t="str">
            <v/>
          </cell>
          <cell r="X2115" t="str">
            <v/>
          </cell>
        </row>
        <row r="2116">
          <cell r="D2116" t="str">
            <v>marzo</v>
          </cell>
          <cell r="E2116">
            <v>22215</v>
          </cell>
          <cell r="U2116">
            <v>100</v>
          </cell>
          <cell r="X2116">
            <v>100</v>
          </cell>
        </row>
        <row r="2117">
          <cell r="D2117" t="str">
            <v>marzo</v>
          </cell>
          <cell r="E2117">
            <v>22219</v>
          </cell>
          <cell r="U2117">
            <v>100</v>
          </cell>
          <cell r="X2117">
            <v>100</v>
          </cell>
        </row>
        <row r="2118">
          <cell r="D2118" t="str">
            <v>marzo</v>
          </cell>
          <cell r="E2118">
            <v>22222</v>
          </cell>
          <cell r="U2118" t="str">
            <v/>
          </cell>
          <cell r="X2118" t="str">
            <v/>
          </cell>
        </row>
        <row r="2119">
          <cell r="D2119" t="str">
            <v>marzo</v>
          </cell>
          <cell r="E2119">
            <v>22213</v>
          </cell>
          <cell r="U2119" t="str">
            <v/>
          </cell>
          <cell r="X2119" t="str">
            <v/>
          </cell>
        </row>
        <row r="2120">
          <cell r="D2120" t="str">
            <v>marzo</v>
          </cell>
          <cell r="E2120">
            <v>22224</v>
          </cell>
          <cell r="U2120" t="str">
            <v/>
          </cell>
          <cell r="X2120" t="str">
            <v/>
          </cell>
        </row>
        <row r="2121">
          <cell r="D2121" t="str">
            <v>marzo</v>
          </cell>
          <cell r="E2121">
            <v>22214</v>
          </cell>
          <cell r="U2121">
            <v>100</v>
          </cell>
          <cell r="X2121">
            <v>100</v>
          </cell>
        </row>
        <row r="2122">
          <cell r="D2122" t="str">
            <v>marzo</v>
          </cell>
          <cell r="E2122">
            <v>22212</v>
          </cell>
          <cell r="U2122" t="str">
            <v/>
          </cell>
          <cell r="X2122" t="str">
            <v/>
          </cell>
        </row>
        <row r="2123">
          <cell r="D2123" t="str">
            <v>marzo</v>
          </cell>
          <cell r="E2123">
            <v>22217</v>
          </cell>
          <cell r="U2123" t="str">
            <v/>
          </cell>
          <cell r="X2123" t="str">
            <v/>
          </cell>
        </row>
        <row r="2124">
          <cell r="D2124" t="str">
            <v>marzo</v>
          </cell>
          <cell r="E2124">
            <v>22203</v>
          </cell>
          <cell r="U2124" t="str">
            <v/>
          </cell>
          <cell r="X2124" t="str">
            <v/>
          </cell>
        </row>
        <row r="2125">
          <cell r="D2125" t="str">
            <v>marzo</v>
          </cell>
          <cell r="E2125">
            <v>22220</v>
          </cell>
          <cell r="U2125" t="str">
            <v/>
          </cell>
          <cell r="X2125" t="str">
            <v/>
          </cell>
        </row>
        <row r="2126">
          <cell r="D2126" t="str">
            <v>marzo</v>
          </cell>
          <cell r="E2126">
            <v>22207</v>
          </cell>
          <cell r="U2126" t="str">
            <v/>
          </cell>
          <cell r="X2126" t="str">
            <v/>
          </cell>
        </row>
        <row r="2127">
          <cell r="D2127" t="str">
            <v>marzo</v>
          </cell>
          <cell r="E2127">
            <v>22208</v>
          </cell>
          <cell r="U2127" t="str">
            <v/>
          </cell>
          <cell r="X2127" t="str">
            <v/>
          </cell>
        </row>
        <row r="2128">
          <cell r="D2128" t="str">
            <v>marzo</v>
          </cell>
          <cell r="E2128">
            <v>22216</v>
          </cell>
          <cell r="U2128" t="str">
            <v/>
          </cell>
          <cell r="X2128" t="str">
            <v/>
          </cell>
        </row>
        <row r="2129">
          <cell r="D2129" t="str">
            <v>marzo</v>
          </cell>
          <cell r="E2129">
            <v>22225</v>
          </cell>
          <cell r="U2129" t="str">
            <v/>
          </cell>
          <cell r="X2129" t="str">
            <v/>
          </cell>
        </row>
        <row r="2130">
          <cell r="D2130" t="str">
            <v>marzo</v>
          </cell>
          <cell r="E2130">
            <v>22204</v>
          </cell>
          <cell r="U2130" t="str">
            <v/>
          </cell>
          <cell r="X2130" t="str">
            <v/>
          </cell>
        </row>
        <row r="2131">
          <cell r="D2131" t="str">
            <v>marzo</v>
          </cell>
          <cell r="E2131">
            <v>22201</v>
          </cell>
          <cell r="U2131">
            <v>100</v>
          </cell>
          <cell r="X2131">
            <v>100</v>
          </cell>
        </row>
        <row r="2132">
          <cell r="D2132" t="str">
            <v>marzo</v>
          </cell>
          <cell r="E2132">
            <v>22223</v>
          </cell>
          <cell r="U2132" t="str">
            <v/>
          </cell>
          <cell r="X2132" t="str">
            <v/>
          </cell>
        </row>
        <row r="2133">
          <cell r="D2133" t="str">
            <v>marzo</v>
          </cell>
          <cell r="E2133">
            <v>22202</v>
          </cell>
          <cell r="U2133" t="str">
            <v/>
          </cell>
          <cell r="X2133" t="str">
            <v/>
          </cell>
        </row>
        <row r="2134">
          <cell r="D2134" t="str">
            <v>marzo</v>
          </cell>
          <cell r="E2134">
            <v>62301</v>
          </cell>
          <cell r="U2134" t="str">
            <v/>
          </cell>
          <cell r="X2134" t="str">
            <v/>
          </cell>
        </row>
        <row r="2135">
          <cell r="D2135" t="str">
            <v>marzo</v>
          </cell>
          <cell r="E2135">
            <v>62302</v>
          </cell>
          <cell r="U2135" t="str">
            <v/>
          </cell>
          <cell r="X2135" t="str">
            <v/>
          </cell>
        </row>
        <row r="2136">
          <cell r="D2136" t="str">
            <v>marzo</v>
          </cell>
          <cell r="E2136">
            <v>62303</v>
          </cell>
          <cell r="U2136" t="str">
            <v/>
          </cell>
          <cell r="X2136" t="str">
            <v/>
          </cell>
        </row>
        <row r="2137">
          <cell r="D2137" t="str">
            <v>marzo</v>
          </cell>
          <cell r="E2137">
            <v>62304</v>
          </cell>
          <cell r="U2137" t="str">
            <v/>
          </cell>
          <cell r="X2137" t="str">
            <v/>
          </cell>
        </row>
        <row r="2138">
          <cell r="D2138" t="str">
            <v>marzo</v>
          </cell>
          <cell r="E2138">
            <v>62305</v>
          </cell>
          <cell r="U2138" t="str">
            <v/>
          </cell>
          <cell r="X2138" t="str">
            <v/>
          </cell>
        </row>
        <row r="2139">
          <cell r="D2139" t="str">
            <v>marzo</v>
          </cell>
          <cell r="E2139">
            <v>62307</v>
          </cell>
          <cell r="U2139" t="str">
            <v/>
          </cell>
          <cell r="X2139" t="str">
            <v/>
          </cell>
        </row>
        <row r="2140">
          <cell r="D2140" t="str">
            <v>marzo</v>
          </cell>
          <cell r="E2140">
            <v>32403</v>
          </cell>
          <cell r="U2140" t="str">
            <v/>
          </cell>
          <cell r="X2140" t="str">
            <v/>
          </cell>
        </row>
        <row r="2141">
          <cell r="D2141" t="str">
            <v>marzo</v>
          </cell>
          <cell r="E2141">
            <v>32401</v>
          </cell>
          <cell r="U2141" t="str">
            <v/>
          </cell>
          <cell r="X2141" t="str">
            <v/>
          </cell>
        </row>
        <row r="2142">
          <cell r="D2142" t="str">
            <v>marzo</v>
          </cell>
          <cell r="E2142">
            <v>32402</v>
          </cell>
          <cell r="U2142" t="str">
            <v/>
          </cell>
          <cell r="X2142" t="str">
            <v/>
          </cell>
        </row>
        <row r="2143">
          <cell r="D2143" t="str">
            <v>marzo</v>
          </cell>
          <cell r="E2143">
            <v>32405</v>
          </cell>
          <cell r="U2143" t="str">
            <v/>
          </cell>
          <cell r="X2143" t="str">
            <v/>
          </cell>
        </row>
        <row r="2144">
          <cell r="D2144" t="str">
            <v>marzo</v>
          </cell>
          <cell r="E2144">
            <v>32404</v>
          </cell>
          <cell r="U2144" t="str">
            <v/>
          </cell>
          <cell r="X2144" t="str">
            <v/>
          </cell>
        </row>
        <row r="2145">
          <cell r="D2145" t="str">
            <v>marzo</v>
          </cell>
          <cell r="E2145">
            <v>12602</v>
          </cell>
          <cell r="U2145" t="str">
            <v/>
          </cell>
          <cell r="X2145" t="str">
            <v/>
          </cell>
        </row>
        <row r="2146">
          <cell r="D2146" t="str">
            <v>marzo</v>
          </cell>
          <cell r="E2146">
            <v>12605</v>
          </cell>
          <cell r="U2146" t="str">
            <v/>
          </cell>
          <cell r="X2146" t="str">
            <v/>
          </cell>
        </row>
        <row r="2147">
          <cell r="D2147" t="str">
            <v>marzo</v>
          </cell>
          <cell r="E2147">
            <v>12603</v>
          </cell>
          <cell r="U2147" t="str">
            <v/>
          </cell>
          <cell r="X2147" t="str">
            <v/>
          </cell>
        </row>
        <row r="2148">
          <cell r="D2148" t="str">
            <v>marzo</v>
          </cell>
          <cell r="E2148">
            <v>12601</v>
          </cell>
          <cell r="U2148" t="str">
            <v/>
          </cell>
          <cell r="X2148" t="str">
            <v/>
          </cell>
        </row>
        <row r="2149">
          <cell r="D2149" t="str">
            <v>marzo</v>
          </cell>
          <cell r="E2149">
            <v>12701</v>
          </cell>
          <cell r="U2149">
            <v>0</v>
          </cell>
          <cell r="X2149">
            <v>85.11</v>
          </cell>
        </row>
        <row r="2150">
          <cell r="D2150" t="str">
            <v>marzo</v>
          </cell>
          <cell r="E2150">
            <v>12703</v>
          </cell>
          <cell r="U2150">
            <v>100</v>
          </cell>
          <cell r="X2150">
            <v>100</v>
          </cell>
        </row>
        <row r="2151">
          <cell r="D2151" t="str">
            <v>abril</v>
          </cell>
          <cell r="E2151">
            <v>20201</v>
          </cell>
          <cell r="U2151" t="str">
            <v/>
          </cell>
          <cell r="X2151">
            <v>100</v>
          </cell>
        </row>
        <row r="2152">
          <cell r="D2152" t="str">
            <v>abril</v>
          </cell>
          <cell r="E2152">
            <v>20202</v>
          </cell>
          <cell r="U2152" t="str">
            <v/>
          </cell>
          <cell r="X2152" t="str">
            <v/>
          </cell>
        </row>
        <row r="2153">
          <cell r="D2153" t="str">
            <v>abril</v>
          </cell>
          <cell r="E2153">
            <v>20212</v>
          </cell>
          <cell r="U2153" t="str">
            <v/>
          </cell>
          <cell r="X2153" t="str">
            <v/>
          </cell>
        </row>
        <row r="2154">
          <cell r="D2154" t="str">
            <v>abril</v>
          </cell>
          <cell r="E2154">
            <v>20204</v>
          </cell>
          <cell r="U2154" t="str">
            <v/>
          </cell>
          <cell r="X2154" t="str">
            <v/>
          </cell>
        </row>
        <row r="2155">
          <cell r="D2155" t="str">
            <v>abril</v>
          </cell>
          <cell r="E2155">
            <v>20205</v>
          </cell>
          <cell r="U2155" t="str">
            <v/>
          </cell>
          <cell r="X2155" t="str">
            <v/>
          </cell>
        </row>
        <row r="2156">
          <cell r="D2156" t="str">
            <v>abril</v>
          </cell>
          <cell r="E2156">
            <v>20206</v>
          </cell>
          <cell r="U2156" t="str">
            <v/>
          </cell>
          <cell r="X2156" t="str">
            <v/>
          </cell>
        </row>
        <row r="2157">
          <cell r="D2157" t="str">
            <v>abril</v>
          </cell>
          <cell r="E2157">
            <v>20229</v>
          </cell>
          <cell r="U2157">
            <v>0</v>
          </cell>
          <cell r="X2157">
            <v>0</v>
          </cell>
        </row>
        <row r="2158">
          <cell r="D2158" t="str">
            <v>abril</v>
          </cell>
          <cell r="E2158">
            <v>20211</v>
          </cell>
          <cell r="U2158" t="str">
            <v/>
          </cell>
          <cell r="X2158" t="str">
            <v/>
          </cell>
        </row>
        <row r="2159">
          <cell r="D2159" t="str">
            <v>abril</v>
          </cell>
          <cell r="E2159">
            <v>20216</v>
          </cell>
          <cell r="U2159" t="str">
            <v/>
          </cell>
          <cell r="X2159" t="str">
            <v/>
          </cell>
        </row>
        <row r="2160">
          <cell r="D2160" t="str">
            <v>abril</v>
          </cell>
          <cell r="E2160">
            <v>20219</v>
          </cell>
          <cell r="U2160">
            <v>100</v>
          </cell>
          <cell r="X2160">
            <v>100</v>
          </cell>
        </row>
        <row r="2161">
          <cell r="D2161" t="str">
            <v>abril</v>
          </cell>
          <cell r="E2161">
            <v>20221</v>
          </cell>
          <cell r="U2161">
            <v>100</v>
          </cell>
          <cell r="X2161">
            <v>100</v>
          </cell>
        </row>
        <row r="2162">
          <cell r="D2162" t="str">
            <v>abril</v>
          </cell>
          <cell r="E2162">
            <v>20220</v>
          </cell>
          <cell r="U2162" t="str">
            <v/>
          </cell>
          <cell r="X2162" t="str">
            <v/>
          </cell>
        </row>
        <row r="2163">
          <cell r="D2163" t="str">
            <v>abril</v>
          </cell>
          <cell r="E2163">
            <v>20218</v>
          </cell>
          <cell r="U2163" t="str">
            <v/>
          </cell>
          <cell r="X2163" t="str">
            <v/>
          </cell>
        </row>
        <row r="2164">
          <cell r="D2164" t="str">
            <v>abril</v>
          </cell>
          <cell r="E2164">
            <v>20210</v>
          </cell>
          <cell r="U2164" t="str">
            <v/>
          </cell>
          <cell r="X2164" t="str">
            <v/>
          </cell>
        </row>
        <row r="2165">
          <cell r="D2165" t="str">
            <v>abril</v>
          </cell>
          <cell r="E2165">
            <v>20207</v>
          </cell>
          <cell r="U2165" t="str">
            <v/>
          </cell>
          <cell r="X2165" t="str">
            <v/>
          </cell>
        </row>
        <row r="2166">
          <cell r="D2166" t="str">
            <v>abril</v>
          </cell>
          <cell r="E2166">
            <v>80303</v>
          </cell>
          <cell r="U2166" t="str">
            <v/>
          </cell>
          <cell r="X2166" t="str">
            <v/>
          </cell>
        </row>
        <row r="2167">
          <cell r="D2167" t="str">
            <v>abril</v>
          </cell>
          <cell r="E2167">
            <v>80301</v>
          </cell>
          <cell r="U2167">
            <v>100</v>
          </cell>
          <cell r="X2167">
            <v>66.67</v>
          </cell>
        </row>
        <row r="2168">
          <cell r="D2168" t="str">
            <v>abril</v>
          </cell>
          <cell r="E2168">
            <v>80302</v>
          </cell>
          <cell r="U2168" t="str">
            <v/>
          </cell>
          <cell r="X2168" t="str">
            <v/>
          </cell>
        </row>
        <row r="2169">
          <cell r="D2169" t="str">
            <v>abril</v>
          </cell>
          <cell r="E2169">
            <v>80305</v>
          </cell>
          <cell r="U2169">
            <v>100</v>
          </cell>
          <cell r="X2169">
            <v>75</v>
          </cell>
        </row>
        <row r="2170">
          <cell r="D2170" t="str">
            <v>abril</v>
          </cell>
          <cell r="E2170">
            <v>80309</v>
          </cell>
          <cell r="U2170" t="str">
            <v/>
          </cell>
          <cell r="X2170" t="str">
            <v/>
          </cell>
        </row>
        <row r="2171">
          <cell r="D2171" t="str">
            <v>abril</v>
          </cell>
          <cell r="E2171">
            <v>80308</v>
          </cell>
          <cell r="U2171" t="str">
            <v/>
          </cell>
          <cell r="X2171" t="str">
            <v/>
          </cell>
        </row>
        <row r="2172">
          <cell r="D2172" t="str">
            <v>abril</v>
          </cell>
          <cell r="E2172">
            <v>80410</v>
          </cell>
          <cell r="U2172" t="str">
            <v/>
          </cell>
          <cell r="X2172" t="str">
            <v/>
          </cell>
        </row>
        <row r="2173">
          <cell r="D2173" t="str">
            <v>abril</v>
          </cell>
          <cell r="E2173" t="str">
            <v>80401</v>
          </cell>
          <cell r="U2173">
            <v>100</v>
          </cell>
          <cell r="X2173">
            <v>100</v>
          </cell>
        </row>
        <row r="2174">
          <cell r="D2174" t="str">
            <v>abril</v>
          </cell>
          <cell r="E2174">
            <v>80416</v>
          </cell>
          <cell r="U2174" t="str">
            <v/>
          </cell>
          <cell r="X2174" t="str">
            <v/>
          </cell>
        </row>
        <row r="2175">
          <cell r="D2175" t="str">
            <v>abril</v>
          </cell>
          <cell r="E2175">
            <v>80404</v>
          </cell>
          <cell r="U2175" t="str">
            <v/>
          </cell>
          <cell r="X2175" t="str">
            <v/>
          </cell>
        </row>
        <row r="2176">
          <cell r="D2176" t="str">
            <v>abril</v>
          </cell>
          <cell r="E2176">
            <v>80411</v>
          </cell>
          <cell r="U2176" t="str">
            <v/>
          </cell>
          <cell r="X2176" t="str">
            <v/>
          </cell>
        </row>
        <row r="2177">
          <cell r="D2177" t="str">
            <v>abril</v>
          </cell>
          <cell r="E2177">
            <v>80403</v>
          </cell>
          <cell r="U2177" t="str">
            <v/>
          </cell>
          <cell r="X2177" t="str">
            <v/>
          </cell>
        </row>
        <row r="2178">
          <cell r="D2178" t="str">
            <v>abril</v>
          </cell>
          <cell r="E2178">
            <v>80415</v>
          </cell>
          <cell r="U2178" t="str">
            <v/>
          </cell>
          <cell r="X2178" t="str">
            <v/>
          </cell>
        </row>
        <row r="2179">
          <cell r="D2179" t="str">
            <v>abril</v>
          </cell>
          <cell r="E2179">
            <v>10505</v>
          </cell>
          <cell r="U2179">
            <v>100</v>
          </cell>
          <cell r="X2179">
            <v>100</v>
          </cell>
        </row>
        <row r="2180">
          <cell r="D2180" t="str">
            <v>abril</v>
          </cell>
          <cell r="E2180">
            <v>10504</v>
          </cell>
          <cell r="U2180">
            <v>100</v>
          </cell>
          <cell r="X2180">
            <v>100</v>
          </cell>
        </row>
        <row r="2181">
          <cell r="D2181" t="str">
            <v>abril</v>
          </cell>
          <cell r="E2181">
            <v>10506</v>
          </cell>
          <cell r="U2181" t="str">
            <v/>
          </cell>
          <cell r="X2181" t="str">
            <v/>
          </cell>
        </row>
        <row r="2182">
          <cell r="D2182" t="str">
            <v>abril</v>
          </cell>
          <cell r="E2182">
            <v>30601</v>
          </cell>
          <cell r="U2182">
            <v>100</v>
          </cell>
          <cell r="X2182">
            <v>85.71</v>
          </cell>
        </row>
        <row r="2183">
          <cell r="D2183" t="str">
            <v>abril</v>
          </cell>
          <cell r="E2183">
            <v>30607</v>
          </cell>
          <cell r="U2183" t="str">
            <v/>
          </cell>
          <cell r="X2183" t="str">
            <v/>
          </cell>
        </row>
        <row r="2184">
          <cell r="D2184" t="str">
            <v>abril</v>
          </cell>
          <cell r="E2184">
            <v>30608</v>
          </cell>
          <cell r="U2184" t="str">
            <v/>
          </cell>
          <cell r="X2184" t="str">
            <v/>
          </cell>
        </row>
        <row r="2185">
          <cell r="D2185" t="str">
            <v>abril</v>
          </cell>
          <cell r="E2185">
            <v>30606</v>
          </cell>
          <cell r="U2185" t="str">
            <v/>
          </cell>
          <cell r="X2185" t="str">
            <v/>
          </cell>
        </row>
        <row r="2186">
          <cell r="D2186" t="str">
            <v>abril</v>
          </cell>
          <cell r="E2186">
            <v>30619</v>
          </cell>
          <cell r="U2186">
            <v>100</v>
          </cell>
          <cell r="X2186">
            <v>100</v>
          </cell>
        </row>
        <row r="2187">
          <cell r="D2187" t="str">
            <v>abril</v>
          </cell>
          <cell r="E2187">
            <v>60801</v>
          </cell>
          <cell r="U2187" t="str">
            <v/>
          </cell>
          <cell r="X2187" t="str">
            <v/>
          </cell>
        </row>
        <row r="2188">
          <cell r="D2188" t="str">
            <v>abril</v>
          </cell>
          <cell r="E2188">
            <v>60810</v>
          </cell>
          <cell r="U2188" t="str">
            <v/>
          </cell>
          <cell r="X2188" t="str">
            <v/>
          </cell>
        </row>
        <row r="2189">
          <cell r="D2189" t="str">
            <v>abril</v>
          </cell>
          <cell r="E2189">
            <v>60804</v>
          </cell>
          <cell r="U2189" t="str">
            <v/>
          </cell>
          <cell r="X2189" t="str">
            <v/>
          </cell>
        </row>
        <row r="2190">
          <cell r="D2190" t="str">
            <v>abril</v>
          </cell>
          <cell r="E2190">
            <v>60806</v>
          </cell>
          <cell r="U2190" t="str">
            <v/>
          </cell>
          <cell r="X2190" t="str">
            <v/>
          </cell>
        </row>
        <row r="2191">
          <cell r="D2191" t="str">
            <v>abril</v>
          </cell>
          <cell r="E2191">
            <v>60802</v>
          </cell>
          <cell r="U2191" t="str">
            <v/>
          </cell>
          <cell r="X2191" t="str">
            <v/>
          </cell>
        </row>
        <row r="2192">
          <cell r="D2192" t="str">
            <v>abril</v>
          </cell>
          <cell r="E2192">
            <v>20702</v>
          </cell>
          <cell r="U2192" t="str">
            <v/>
          </cell>
          <cell r="X2192" t="str">
            <v/>
          </cell>
        </row>
        <row r="2193">
          <cell r="D2193" t="str">
            <v>abril</v>
          </cell>
          <cell r="E2193">
            <v>20701</v>
          </cell>
          <cell r="U2193" t="str">
            <v/>
          </cell>
          <cell r="X2193" t="str">
            <v/>
          </cell>
        </row>
        <row r="2194">
          <cell r="D2194" t="str">
            <v>abril</v>
          </cell>
          <cell r="E2194">
            <v>20703</v>
          </cell>
          <cell r="U2194" t="str">
            <v/>
          </cell>
          <cell r="X2194" t="str">
            <v/>
          </cell>
        </row>
        <row r="2195">
          <cell r="D2195" t="str">
            <v>abril</v>
          </cell>
          <cell r="E2195">
            <v>20705</v>
          </cell>
          <cell r="U2195" t="str">
            <v/>
          </cell>
          <cell r="X2195" t="str">
            <v/>
          </cell>
        </row>
        <row r="2196">
          <cell r="D2196" t="str">
            <v>abril</v>
          </cell>
          <cell r="E2196">
            <v>20704</v>
          </cell>
          <cell r="U2196" t="str">
            <v/>
          </cell>
          <cell r="X2196" t="str">
            <v/>
          </cell>
        </row>
        <row r="2197">
          <cell r="D2197" t="str">
            <v>abril</v>
          </cell>
          <cell r="E2197">
            <v>20706</v>
          </cell>
          <cell r="U2197" t="str">
            <v/>
          </cell>
          <cell r="X2197" t="str">
            <v/>
          </cell>
        </row>
        <row r="2198">
          <cell r="D2198" t="str">
            <v>abril</v>
          </cell>
          <cell r="E2198">
            <v>63001</v>
          </cell>
          <cell r="U2198" t="str">
            <v/>
          </cell>
          <cell r="X2198" t="str">
            <v/>
          </cell>
        </row>
        <row r="2199">
          <cell r="D2199" t="str">
            <v>abril</v>
          </cell>
          <cell r="E2199">
            <v>63003</v>
          </cell>
          <cell r="U2199" t="str">
            <v/>
          </cell>
          <cell r="X2199" t="str">
            <v/>
          </cell>
        </row>
        <row r="2200">
          <cell r="D2200" t="str">
            <v>abril</v>
          </cell>
          <cell r="E2200">
            <v>63004</v>
          </cell>
          <cell r="U2200" t="str">
            <v/>
          </cell>
          <cell r="X2200" t="str">
            <v/>
          </cell>
        </row>
        <row r="2201">
          <cell r="D2201" t="str">
            <v>abril</v>
          </cell>
          <cell r="E2201">
            <v>31905</v>
          </cell>
          <cell r="U2201" t="str">
            <v/>
          </cell>
          <cell r="X2201" t="str">
            <v/>
          </cell>
        </row>
        <row r="2202">
          <cell r="D2202" t="str">
            <v>abril</v>
          </cell>
          <cell r="E2202">
            <v>31901</v>
          </cell>
          <cell r="U2202" t="str">
            <v/>
          </cell>
          <cell r="X2202" t="str">
            <v/>
          </cell>
        </row>
        <row r="2203">
          <cell r="D2203" t="str">
            <v>abril</v>
          </cell>
          <cell r="E2203">
            <v>31911</v>
          </cell>
          <cell r="U2203" t="str">
            <v/>
          </cell>
          <cell r="X2203" t="str">
            <v/>
          </cell>
        </row>
        <row r="2204">
          <cell r="D2204" t="str">
            <v>abril</v>
          </cell>
          <cell r="E2204">
            <v>31903</v>
          </cell>
          <cell r="U2204" t="str">
            <v/>
          </cell>
          <cell r="X2204" t="str">
            <v/>
          </cell>
        </row>
        <row r="2205">
          <cell r="D2205" t="str">
            <v>abril</v>
          </cell>
          <cell r="E2205">
            <v>31904</v>
          </cell>
          <cell r="U2205" t="str">
            <v/>
          </cell>
          <cell r="X2205" t="str">
            <v/>
          </cell>
        </row>
        <row r="2206">
          <cell r="D2206" t="str">
            <v>abril</v>
          </cell>
          <cell r="E2206">
            <v>31906</v>
          </cell>
          <cell r="U2206">
            <v>0</v>
          </cell>
          <cell r="X2206">
            <v>0</v>
          </cell>
        </row>
        <row r="2207">
          <cell r="D2207" t="str">
            <v>abril</v>
          </cell>
          <cell r="E2207">
            <v>31908</v>
          </cell>
          <cell r="U2207" t="str">
            <v/>
          </cell>
          <cell r="X2207" t="str">
            <v/>
          </cell>
        </row>
        <row r="2208">
          <cell r="D2208" t="str">
            <v>abril</v>
          </cell>
          <cell r="E2208">
            <v>31909</v>
          </cell>
          <cell r="U2208" t="str">
            <v/>
          </cell>
          <cell r="X2208" t="str">
            <v/>
          </cell>
        </row>
        <row r="2209">
          <cell r="D2209" t="str">
            <v>abril</v>
          </cell>
          <cell r="E2209">
            <v>31912</v>
          </cell>
          <cell r="U2209" t="str">
            <v/>
          </cell>
          <cell r="X2209" t="str">
            <v/>
          </cell>
        </row>
        <row r="2210">
          <cell r="D2210" t="str">
            <v>abril</v>
          </cell>
          <cell r="E2210">
            <v>31907</v>
          </cell>
          <cell r="U2210" t="str">
            <v/>
          </cell>
          <cell r="X2210" t="str">
            <v/>
          </cell>
        </row>
        <row r="2211">
          <cell r="D2211" t="str">
            <v>abril</v>
          </cell>
          <cell r="E2211">
            <v>81001</v>
          </cell>
          <cell r="U2211" t="str">
            <v/>
          </cell>
          <cell r="X2211" t="str">
            <v/>
          </cell>
        </row>
        <row r="2212">
          <cell r="D2212" t="str">
            <v>abril</v>
          </cell>
          <cell r="E2212">
            <v>81002</v>
          </cell>
          <cell r="U2212" t="str">
            <v/>
          </cell>
          <cell r="X2212" t="str">
            <v/>
          </cell>
        </row>
        <row r="2213">
          <cell r="D2213" t="str">
            <v>abril</v>
          </cell>
          <cell r="E2213">
            <v>81004</v>
          </cell>
          <cell r="U2213">
            <v>100</v>
          </cell>
          <cell r="X2213">
            <v>100</v>
          </cell>
        </row>
        <row r="2214">
          <cell r="D2214" t="str">
            <v>abril</v>
          </cell>
          <cell r="E2214">
            <v>81011</v>
          </cell>
          <cell r="U2214">
            <v>100</v>
          </cell>
          <cell r="X2214">
            <v>100</v>
          </cell>
        </row>
        <row r="2215">
          <cell r="D2215" t="str">
            <v>abril</v>
          </cell>
          <cell r="E2215">
            <v>81003</v>
          </cell>
          <cell r="U2215" t="str">
            <v/>
          </cell>
          <cell r="X2215" t="str">
            <v/>
          </cell>
        </row>
        <row r="2216">
          <cell r="D2216" t="str">
            <v>abril</v>
          </cell>
          <cell r="E2216">
            <v>61109</v>
          </cell>
          <cell r="U2216" t="str">
            <v/>
          </cell>
          <cell r="X2216" t="str">
            <v/>
          </cell>
        </row>
        <row r="2217">
          <cell r="D2217" t="str">
            <v>abril</v>
          </cell>
          <cell r="E2217">
            <v>61101</v>
          </cell>
          <cell r="U2217">
            <v>0</v>
          </cell>
          <cell r="X2217">
            <v>50</v>
          </cell>
        </row>
        <row r="2218">
          <cell r="D2218" t="str">
            <v>abril</v>
          </cell>
          <cell r="E2218">
            <v>61108</v>
          </cell>
          <cell r="U2218" t="str">
            <v/>
          </cell>
          <cell r="X2218" t="str">
            <v/>
          </cell>
        </row>
        <row r="2219">
          <cell r="D2219" t="str">
            <v>abril</v>
          </cell>
          <cell r="E2219">
            <v>61102</v>
          </cell>
          <cell r="U2219" t="str">
            <v/>
          </cell>
          <cell r="X2219" t="str">
            <v/>
          </cell>
        </row>
        <row r="2220">
          <cell r="D2220" t="str">
            <v>abril</v>
          </cell>
          <cell r="E2220">
            <v>31401</v>
          </cell>
          <cell r="U2220">
            <v>0</v>
          </cell>
          <cell r="X2220">
            <v>12.5</v>
          </cell>
        </row>
        <row r="2221">
          <cell r="D2221" t="str">
            <v>abril</v>
          </cell>
          <cell r="E2221">
            <v>31403</v>
          </cell>
          <cell r="U2221">
            <v>100</v>
          </cell>
          <cell r="X2221">
            <v>100</v>
          </cell>
        </row>
        <row r="2222">
          <cell r="D2222" t="str">
            <v>abril</v>
          </cell>
          <cell r="E2222">
            <v>31402</v>
          </cell>
          <cell r="U2222">
            <v>100</v>
          </cell>
          <cell r="X2222">
            <v>80</v>
          </cell>
        </row>
        <row r="2223">
          <cell r="D2223" t="str">
            <v>abril</v>
          </cell>
          <cell r="E2223">
            <v>31414</v>
          </cell>
          <cell r="U2223" t="str">
            <v/>
          </cell>
          <cell r="X2223" t="str">
            <v/>
          </cell>
        </row>
        <row r="2224">
          <cell r="D2224" t="str">
            <v>abril</v>
          </cell>
          <cell r="E2224">
            <v>31405</v>
          </cell>
          <cell r="U2224">
            <v>100</v>
          </cell>
          <cell r="X2224">
            <v>100</v>
          </cell>
        </row>
        <row r="2225">
          <cell r="D2225" t="str">
            <v>abril</v>
          </cell>
          <cell r="E2225">
            <v>31408</v>
          </cell>
          <cell r="U2225" t="str">
            <v/>
          </cell>
          <cell r="X2225" t="str">
            <v/>
          </cell>
        </row>
        <row r="2226">
          <cell r="D2226" t="str">
            <v>abril</v>
          </cell>
          <cell r="E2226">
            <v>31406</v>
          </cell>
          <cell r="U2226" t="str">
            <v/>
          </cell>
          <cell r="X2226" t="str">
            <v/>
          </cell>
        </row>
        <row r="2227">
          <cell r="D2227" t="str">
            <v>abril</v>
          </cell>
          <cell r="E2227">
            <v>31411</v>
          </cell>
          <cell r="U2227" t="str">
            <v/>
          </cell>
          <cell r="X2227" t="str">
            <v/>
          </cell>
        </row>
        <row r="2228">
          <cell r="D2228" t="str">
            <v>abril</v>
          </cell>
          <cell r="E2228">
            <v>31412</v>
          </cell>
          <cell r="U2228">
            <v>100</v>
          </cell>
          <cell r="X2228">
            <v>66.67</v>
          </cell>
        </row>
        <row r="2229">
          <cell r="D2229" t="str">
            <v>abril</v>
          </cell>
          <cell r="E2229">
            <v>31415</v>
          </cell>
          <cell r="U2229">
            <v>0</v>
          </cell>
          <cell r="X2229">
            <v>0</v>
          </cell>
        </row>
        <row r="2230">
          <cell r="D2230" t="str">
            <v>abril</v>
          </cell>
          <cell r="E2230">
            <v>31413</v>
          </cell>
          <cell r="U2230">
            <v>0</v>
          </cell>
          <cell r="X2230">
            <v>0</v>
          </cell>
        </row>
        <row r="2231">
          <cell r="D2231" t="str">
            <v>abril</v>
          </cell>
          <cell r="E2231">
            <v>31418</v>
          </cell>
          <cell r="U2231" t="str">
            <v/>
          </cell>
          <cell r="X2231" t="str">
            <v/>
          </cell>
        </row>
        <row r="2232">
          <cell r="D2232" t="str">
            <v>abril</v>
          </cell>
          <cell r="E2232">
            <v>52808</v>
          </cell>
          <cell r="U2232" t="str">
            <v/>
          </cell>
          <cell r="X2232" t="str">
            <v/>
          </cell>
        </row>
        <row r="2233">
          <cell r="D2233" t="str">
            <v>abril</v>
          </cell>
          <cell r="E2233">
            <v>52801</v>
          </cell>
          <cell r="U2233" t="str">
            <v/>
          </cell>
          <cell r="X2233" t="str">
            <v/>
          </cell>
        </row>
        <row r="2234">
          <cell r="D2234" t="str">
            <v>abril</v>
          </cell>
          <cell r="E2234">
            <v>52806</v>
          </cell>
          <cell r="U2234" t="str">
            <v/>
          </cell>
          <cell r="X2234" t="str">
            <v/>
          </cell>
        </row>
        <row r="2235">
          <cell r="D2235" t="str">
            <v>abril</v>
          </cell>
          <cell r="E2235">
            <v>52813</v>
          </cell>
          <cell r="U2235" t="str">
            <v/>
          </cell>
          <cell r="X2235" t="str">
            <v/>
          </cell>
        </row>
        <row r="2236">
          <cell r="D2236" t="str">
            <v>abril</v>
          </cell>
          <cell r="E2236">
            <v>42131</v>
          </cell>
          <cell r="U2236" t="str">
            <v/>
          </cell>
          <cell r="X2236" t="str">
            <v/>
          </cell>
        </row>
        <row r="2237">
          <cell r="D2237" t="str">
            <v>abril</v>
          </cell>
          <cell r="E2237">
            <v>52812</v>
          </cell>
          <cell r="U2237" t="str">
            <v/>
          </cell>
          <cell r="X2237" t="str">
            <v/>
          </cell>
        </row>
        <row r="2238">
          <cell r="D2238" t="str">
            <v>abril</v>
          </cell>
          <cell r="E2238">
            <v>52809</v>
          </cell>
          <cell r="U2238" t="str">
            <v/>
          </cell>
          <cell r="X2238" t="str">
            <v/>
          </cell>
        </row>
        <row r="2239">
          <cell r="D2239" t="str">
            <v>abril</v>
          </cell>
          <cell r="E2239">
            <v>52803</v>
          </cell>
          <cell r="U2239" t="str">
            <v/>
          </cell>
          <cell r="X2239" t="str">
            <v/>
          </cell>
        </row>
        <row r="2240">
          <cell r="D2240" t="str">
            <v>abril</v>
          </cell>
          <cell r="E2240">
            <v>52805</v>
          </cell>
          <cell r="U2240" t="str">
            <v/>
          </cell>
          <cell r="X2240" t="str">
            <v/>
          </cell>
        </row>
        <row r="2241">
          <cell r="D2241" t="str">
            <v>abril</v>
          </cell>
          <cell r="E2241">
            <v>52814</v>
          </cell>
          <cell r="U2241" t="str">
            <v/>
          </cell>
          <cell r="X2241" t="str">
            <v/>
          </cell>
        </row>
        <row r="2242">
          <cell r="D2242" t="str">
            <v>abril</v>
          </cell>
          <cell r="E2242">
            <v>52807</v>
          </cell>
          <cell r="U2242" t="str">
            <v/>
          </cell>
          <cell r="X2242" t="str">
            <v/>
          </cell>
        </row>
        <row r="2243">
          <cell r="D2243" t="str">
            <v>abril</v>
          </cell>
          <cell r="E2243">
            <v>52802</v>
          </cell>
          <cell r="U2243" t="str">
            <v/>
          </cell>
          <cell r="X2243" t="str">
            <v/>
          </cell>
        </row>
        <row r="2244">
          <cell r="D2244" t="str">
            <v>abril</v>
          </cell>
          <cell r="E2244">
            <v>22223</v>
          </cell>
          <cell r="U2244" t="str">
            <v/>
          </cell>
          <cell r="X2244" t="str">
            <v/>
          </cell>
        </row>
        <row r="2245">
          <cell r="D2245" t="str">
            <v>abril</v>
          </cell>
          <cell r="E2245">
            <v>42911</v>
          </cell>
          <cell r="U2245" t="str">
            <v/>
          </cell>
          <cell r="X2245" t="str">
            <v/>
          </cell>
        </row>
        <row r="2246">
          <cell r="D2246" t="str">
            <v>abril</v>
          </cell>
          <cell r="E2246">
            <v>42901</v>
          </cell>
          <cell r="U2246">
            <v>100</v>
          </cell>
          <cell r="X2246">
            <v>60</v>
          </cell>
        </row>
        <row r="2247">
          <cell r="D2247" t="str">
            <v>abril</v>
          </cell>
          <cell r="E2247">
            <v>42908</v>
          </cell>
          <cell r="U2247">
            <v>100</v>
          </cell>
          <cell r="X2247">
            <v>83.33</v>
          </cell>
        </row>
        <row r="2248">
          <cell r="D2248" t="str">
            <v>abril</v>
          </cell>
          <cell r="E2248">
            <v>42913</v>
          </cell>
          <cell r="U2248" t="str">
            <v/>
          </cell>
          <cell r="X2248" t="str">
            <v/>
          </cell>
        </row>
        <row r="2249">
          <cell r="D2249" t="str">
            <v>abril</v>
          </cell>
          <cell r="E2249">
            <v>42910</v>
          </cell>
          <cell r="U2249">
            <v>100</v>
          </cell>
          <cell r="X2249">
            <v>85.71</v>
          </cell>
        </row>
        <row r="2250">
          <cell r="D2250" t="str">
            <v>abril</v>
          </cell>
          <cell r="E2250">
            <v>42915</v>
          </cell>
          <cell r="U2250" t="str">
            <v/>
          </cell>
          <cell r="X2250" t="str">
            <v/>
          </cell>
        </row>
        <row r="2251">
          <cell r="D2251" t="str">
            <v>abril</v>
          </cell>
          <cell r="E2251">
            <v>42918</v>
          </cell>
          <cell r="U2251" t="str">
            <v/>
          </cell>
          <cell r="X2251" t="str">
            <v/>
          </cell>
        </row>
        <row r="2252">
          <cell r="D2252" t="str">
            <v>abril</v>
          </cell>
          <cell r="E2252">
            <v>42916</v>
          </cell>
          <cell r="U2252" t="str">
            <v/>
          </cell>
          <cell r="X2252" t="str">
            <v/>
          </cell>
        </row>
        <row r="2253">
          <cell r="D2253" t="str">
            <v>abril</v>
          </cell>
          <cell r="E2253">
            <v>42902</v>
          </cell>
          <cell r="U2253" t="str">
            <v/>
          </cell>
          <cell r="X2253" t="str">
            <v/>
          </cell>
        </row>
        <row r="2254">
          <cell r="D2254" t="str">
            <v>abril</v>
          </cell>
          <cell r="E2254">
            <v>42907</v>
          </cell>
          <cell r="U2254" t="str">
            <v/>
          </cell>
          <cell r="X2254" t="str">
            <v/>
          </cell>
        </row>
        <row r="2255">
          <cell r="D2255" t="str">
            <v>abril</v>
          </cell>
          <cell r="E2255">
            <v>81601</v>
          </cell>
          <cell r="U2255">
            <v>100</v>
          </cell>
          <cell r="X2255">
            <v>100</v>
          </cell>
        </row>
        <row r="2256">
          <cell r="D2256" t="str">
            <v>abril</v>
          </cell>
          <cell r="E2256">
            <v>41701</v>
          </cell>
          <cell r="U2256">
            <v>100</v>
          </cell>
          <cell r="X2256">
            <v>67.86</v>
          </cell>
        </row>
        <row r="2257">
          <cell r="D2257" t="str">
            <v>abril</v>
          </cell>
          <cell r="E2257">
            <v>41721</v>
          </cell>
          <cell r="U2257" t="str">
            <v/>
          </cell>
          <cell r="X2257" t="str">
            <v/>
          </cell>
        </row>
        <row r="2258">
          <cell r="D2258" t="str">
            <v>abril</v>
          </cell>
          <cell r="E2258">
            <v>41710</v>
          </cell>
          <cell r="U2258" t="str">
            <v/>
          </cell>
          <cell r="X2258" t="str">
            <v/>
          </cell>
        </row>
        <row r="2259">
          <cell r="D2259" t="str">
            <v>abril</v>
          </cell>
          <cell r="E2259">
            <v>41716</v>
          </cell>
          <cell r="U2259" t="str">
            <v/>
          </cell>
          <cell r="X2259" t="str">
            <v/>
          </cell>
        </row>
        <row r="2260">
          <cell r="D2260" t="str">
            <v>abril</v>
          </cell>
          <cell r="E2260">
            <v>41718</v>
          </cell>
          <cell r="U2260" t="str">
            <v/>
          </cell>
          <cell r="X2260" t="str">
            <v/>
          </cell>
        </row>
        <row r="2261">
          <cell r="D2261" t="str">
            <v>abril</v>
          </cell>
          <cell r="E2261">
            <v>32002</v>
          </cell>
          <cell r="U2261" t="str">
            <v/>
          </cell>
          <cell r="X2261" t="str">
            <v/>
          </cell>
        </row>
        <row r="2262">
          <cell r="D2262" t="str">
            <v>abril</v>
          </cell>
          <cell r="E2262">
            <v>32001</v>
          </cell>
          <cell r="U2262">
            <v>100</v>
          </cell>
          <cell r="X2262">
            <v>95.65</v>
          </cell>
        </row>
        <row r="2263">
          <cell r="D2263" t="str">
            <v>abril</v>
          </cell>
          <cell r="E2263">
            <v>32005</v>
          </cell>
          <cell r="U2263">
            <v>100</v>
          </cell>
          <cell r="X2263">
            <v>100</v>
          </cell>
        </row>
        <row r="2264">
          <cell r="D2264" t="str">
            <v>abril</v>
          </cell>
          <cell r="E2264">
            <v>32007</v>
          </cell>
          <cell r="U2264">
            <v>100</v>
          </cell>
          <cell r="X2264">
            <v>100</v>
          </cell>
        </row>
        <row r="2265">
          <cell r="D2265" t="str">
            <v>abril</v>
          </cell>
          <cell r="E2265">
            <v>32008</v>
          </cell>
          <cell r="U2265" t="str">
            <v/>
          </cell>
          <cell r="X2265" t="str">
            <v/>
          </cell>
        </row>
        <row r="2266">
          <cell r="D2266" t="str">
            <v>abril</v>
          </cell>
          <cell r="E2266">
            <v>42139</v>
          </cell>
          <cell r="U2266">
            <v>100</v>
          </cell>
          <cell r="X2266">
            <v>66.67</v>
          </cell>
        </row>
        <row r="2267">
          <cell r="D2267" t="str">
            <v>abril</v>
          </cell>
          <cell r="E2267">
            <v>42106</v>
          </cell>
          <cell r="U2267">
            <v>100</v>
          </cell>
          <cell r="X2267">
            <v>75</v>
          </cell>
        </row>
        <row r="2268">
          <cell r="D2268" t="str">
            <v>julio</v>
          </cell>
          <cell r="E2268">
            <v>42101</v>
          </cell>
          <cell r="U2268">
            <v>100</v>
          </cell>
          <cell r="X2268">
            <v>92.86</v>
          </cell>
        </row>
        <row r="2269">
          <cell r="D2269" t="str">
            <v>abril</v>
          </cell>
          <cell r="E2269">
            <v>42108</v>
          </cell>
          <cell r="U2269" t="str">
            <v/>
          </cell>
          <cell r="X2269" t="str">
            <v/>
          </cell>
        </row>
        <row r="2270">
          <cell r="D2270" t="str">
            <v>abril</v>
          </cell>
          <cell r="E2270">
            <v>42112</v>
          </cell>
          <cell r="U2270">
            <v>100</v>
          </cell>
          <cell r="X2270">
            <v>100</v>
          </cell>
        </row>
        <row r="2271">
          <cell r="D2271" t="str">
            <v>julio</v>
          </cell>
          <cell r="E2271">
            <v>42101</v>
          </cell>
          <cell r="U2271">
            <v>0</v>
          </cell>
          <cell r="X2271">
            <v>58.33</v>
          </cell>
        </row>
        <row r="2272">
          <cell r="D2272" t="str">
            <v>abril</v>
          </cell>
          <cell r="E2272">
            <v>42124</v>
          </cell>
          <cell r="U2272" t="str">
            <v/>
          </cell>
          <cell r="X2272" t="str">
            <v/>
          </cell>
        </row>
        <row r="2273">
          <cell r="D2273" t="str">
            <v>abril</v>
          </cell>
          <cell r="E2273">
            <v>42105</v>
          </cell>
          <cell r="U2273">
            <v>0</v>
          </cell>
          <cell r="X2273">
            <v>0</v>
          </cell>
        </row>
        <row r="2274">
          <cell r="D2274" t="str">
            <v>abril</v>
          </cell>
          <cell r="E2274">
            <v>43102</v>
          </cell>
          <cell r="U2274" t="str">
            <v/>
          </cell>
          <cell r="X2274" t="str">
            <v/>
          </cell>
        </row>
        <row r="2275">
          <cell r="D2275" t="str">
            <v>abril</v>
          </cell>
          <cell r="E2275">
            <v>43101</v>
          </cell>
          <cell r="U2275" t="str">
            <v/>
          </cell>
          <cell r="X2275" t="str">
            <v/>
          </cell>
        </row>
        <row r="2276">
          <cell r="D2276" t="str">
            <v>abril</v>
          </cell>
          <cell r="E2276">
            <v>22210</v>
          </cell>
          <cell r="U2276" t="str">
            <v/>
          </cell>
          <cell r="X2276" t="str">
            <v/>
          </cell>
        </row>
        <row r="2277">
          <cell r="D2277" t="str">
            <v>abril</v>
          </cell>
          <cell r="E2277">
            <v>22221</v>
          </cell>
          <cell r="U2277" t="str">
            <v/>
          </cell>
          <cell r="X2277" t="str">
            <v/>
          </cell>
        </row>
        <row r="2278">
          <cell r="D2278" t="str">
            <v>abril</v>
          </cell>
          <cell r="E2278">
            <v>22218</v>
          </cell>
          <cell r="U2278" t="str">
            <v/>
          </cell>
          <cell r="X2278" t="str">
            <v/>
          </cell>
        </row>
        <row r="2279">
          <cell r="D2279" t="str">
            <v>abril</v>
          </cell>
          <cell r="E2279">
            <v>22209</v>
          </cell>
          <cell r="U2279" t="str">
            <v/>
          </cell>
          <cell r="X2279" t="str">
            <v/>
          </cell>
        </row>
        <row r="2280">
          <cell r="D2280" t="str">
            <v>abril</v>
          </cell>
          <cell r="E2280">
            <v>22211</v>
          </cell>
          <cell r="U2280" t="str">
            <v/>
          </cell>
          <cell r="X2280" t="str">
            <v/>
          </cell>
        </row>
        <row r="2281">
          <cell r="D2281" t="str">
            <v>abril</v>
          </cell>
          <cell r="E2281">
            <v>22215</v>
          </cell>
          <cell r="U2281" t="str">
            <v/>
          </cell>
          <cell r="X2281" t="str">
            <v/>
          </cell>
        </row>
        <row r="2282">
          <cell r="D2282" t="str">
            <v>abril</v>
          </cell>
          <cell r="E2282">
            <v>22219</v>
          </cell>
          <cell r="U2282" t="str">
            <v/>
          </cell>
          <cell r="X2282" t="str">
            <v/>
          </cell>
        </row>
        <row r="2283">
          <cell r="D2283" t="str">
            <v>abril</v>
          </cell>
          <cell r="E2283">
            <v>22222</v>
          </cell>
          <cell r="U2283" t="str">
            <v/>
          </cell>
          <cell r="X2283" t="str">
            <v/>
          </cell>
        </row>
        <row r="2284">
          <cell r="D2284" t="str">
            <v>abril</v>
          </cell>
          <cell r="E2284">
            <v>22213</v>
          </cell>
          <cell r="U2284" t="str">
            <v/>
          </cell>
          <cell r="X2284" t="str">
            <v/>
          </cell>
        </row>
        <row r="2285">
          <cell r="D2285" t="str">
            <v>abril</v>
          </cell>
          <cell r="E2285">
            <v>22224</v>
          </cell>
          <cell r="U2285" t="str">
            <v/>
          </cell>
          <cell r="X2285" t="str">
            <v/>
          </cell>
        </row>
        <row r="2286">
          <cell r="D2286" t="str">
            <v>abril</v>
          </cell>
          <cell r="E2286">
            <v>22214</v>
          </cell>
          <cell r="U2286" t="str">
            <v/>
          </cell>
          <cell r="X2286" t="str">
            <v/>
          </cell>
        </row>
        <row r="2287">
          <cell r="D2287" t="str">
            <v>abril</v>
          </cell>
          <cell r="E2287">
            <v>22212</v>
          </cell>
          <cell r="U2287" t="str">
            <v/>
          </cell>
          <cell r="X2287" t="str">
            <v/>
          </cell>
        </row>
        <row r="2288">
          <cell r="D2288" t="str">
            <v>abril</v>
          </cell>
          <cell r="E2288">
            <v>22217</v>
          </cell>
          <cell r="U2288" t="str">
            <v/>
          </cell>
          <cell r="X2288" t="str">
            <v/>
          </cell>
        </row>
        <row r="2289">
          <cell r="D2289" t="str">
            <v>abril</v>
          </cell>
          <cell r="E2289">
            <v>22203</v>
          </cell>
          <cell r="U2289" t="str">
            <v/>
          </cell>
          <cell r="X2289" t="str">
            <v/>
          </cell>
        </row>
        <row r="2290">
          <cell r="D2290" t="str">
            <v>abril</v>
          </cell>
          <cell r="E2290">
            <v>22220</v>
          </cell>
          <cell r="U2290" t="str">
            <v/>
          </cell>
          <cell r="X2290" t="str">
            <v/>
          </cell>
        </row>
        <row r="2291">
          <cell r="D2291" t="str">
            <v>abril</v>
          </cell>
          <cell r="E2291">
            <v>22207</v>
          </cell>
          <cell r="U2291" t="str">
            <v/>
          </cell>
          <cell r="X2291" t="str">
            <v/>
          </cell>
        </row>
        <row r="2292">
          <cell r="D2292" t="str">
            <v>abril</v>
          </cell>
          <cell r="E2292">
            <v>22208</v>
          </cell>
          <cell r="U2292" t="str">
            <v/>
          </cell>
          <cell r="X2292" t="str">
            <v/>
          </cell>
        </row>
        <row r="2293">
          <cell r="D2293" t="str">
            <v>abril</v>
          </cell>
          <cell r="E2293">
            <v>22216</v>
          </cell>
          <cell r="U2293" t="str">
            <v/>
          </cell>
          <cell r="X2293" t="str">
            <v/>
          </cell>
        </row>
        <row r="2294">
          <cell r="D2294" t="str">
            <v>abril</v>
          </cell>
          <cell r="E2294">
            <v>22225</v>
          </cell>
          <cell r="U2294" t="str">
            <v/>
          </cell>
          <cell r="X2294" t="str">
            <v/>
          </cell>
        </row>
        <row r="2295">
          <cell r="D2295" t="str">
            <v>abril</v>
          </cell>
          <cell r="E2295">
            <v>22204</v>
          </cell>
          <cell r="U2295" t="str">
            <v/>
          </cell>
          <cell r="X2295" t="str">
            <v/>
          </cell>
        </row>
        <row r="2296">
          <cell r="D2296" t="str">
            <v>abril</v>
          </cell>
          <cell r="E2296">
            <v>22201</v>
          </cell>
          <cell r="U2296">
            <v>100</v>
          </cell>
          <cell r="X2296">
            <v>100</v>
          </cell>
        </row>
        <row r="2297">
          <cell r="D2297" t="str">
            <v>abril</v>
          </cell>
          <cell r="E2297">
            <v>22223</v>
          </cell>
          <cell r="U2297" t="str">
            <v/>
          </cell>
          <cell r="X2297" t="str">
            <v/>
          </cell>
        </row>
        <row r="2298">
          <cell r="D2298" t="str">
            <v>abril</v>
          </cell>
          <cell r="E2298">
            <v>22202</v>
          </cell>
          <cell r="U2298" t="str">
            <v/>
          </cell>
          <cell r="X2298" t="str">
            <v/>
          </cell>
        </row>
        <row r="2299">
          <cell r="D2299" t="str">
            <v>abril</v>
          </cell>
          <cell r="E2299">
            <v>62301</v>
          </cell>
          <cell r="U2299">
            <v>0</v>
          </cell>
          <cell r="X2299">
            <v>44.44</v>
          </cell>
        </row>
        <row r="2300">
          <cell r="D2300" t="str">
            <v>abril</v>
          </cell>
          <cell r="E2300">
            <v>62302</v>
          </cell>
          <cell r="U2300" t="str">
            <v/>
          </cell>
          <cell r="X2300" t="str">
            <v/>
          </cell>
        </row>
        <row r="2301">
          <cell r="D2301" t="str">
            <v>abril</v>
          </cell>
          <cell r="E2301">
            <v>62303</v>
          </cell>
          <cell r="U2301" t="str">
            <v/>
          </cell>
          <cell r="X2301" t="str">
            <v/>
          </cell>
        </row>
        <row r="2302">
          <cell r="D2302" t="str">
            <v>abril</v>
          </cell>
          <cell r="E2302">
            <v>62304</v>
          </cell>
          <cell r="U2302" t="str">
            <v/>
          </cell>
          <cell r="X2302" t="str">
            <v/>
          </cell>
        </row>
        <row r="2303">
          <cell r="D2303" t="str">
            <v>abril</v>
          </cell>
          <cell r="E2303">
            <v>62305</v>
          </cell>
          <cell r="U2303" t="str">
            <v/>
          </cell>
          <cell r="X2303" t="str">
            <v/>
          </cell>
        </row>
        <row r="2304">
          <cell r="D2304" t="str">
            <v>abril</v>
          </cell>
          <cell r="E2304">
            <v>62307</v>
          </cell>
          <cell r="U2304">
            <v>100</v>
          </cell>
          <cell r="X2304">
            <v>100</v>
          </cell>
        </row>
        <row r="2305">
          <cell r="D2305" t="str">
            <v>abril</v>
          </cell>
          <cell r="E2305">
            <v>32403</v>
          </cell>
          <cell r="U2305" t="str">
            <v/>
          </cell>
          <cell r="X2305" t="str">
            <v/>
          </cell>
        </row>
        <row r="2306">
          <cell r="D2306" t="str">
            <v>abril</v>
          </cell>
          <cell r="E2306">
            <v>32401</v>
          </cell>
          <cell r="U2306">
            <v>100</v>
          </cell>
          <cell r="X2306">
            <v>66.67</v>
          </cell>
        </row>
        <row r="2307">
          <cell r="D2307" t="str">
            <v>abril</v>
          </cell>
          <cell r="E2307">
            <v>32402</v>
          </cell>
          <cell r="U2307" t="str">
            <v/>
          </cell>
          <cell r="X2307" t="str">
            <v/>
          </cell>
        </row>
        <row r="2308">
          <cell r="D2308" t="str">
            <v>abril</v>
          </cell>
          <cell r="E2308">
            <v>32405</v>
          </cell>
          <cell r="U2308" t="str">
            <v/>
          </cell>
          <cell r="X2308" t="str">
            <v/>
          </cell>
        </row>
        <row r="2309">
          <cell r="D2309" t="str">
            <v>abril</v>
          </cell>
          <cell r="E2309">
            <v>32404</v>
          </cell>
          <cell r="U2309">
            <v>100</v>
          </cell>
          <cell r="X2309">
            <v>100</v>
          </cell>
        </row>
        <row r="2310">
          <cell r="D2310" t="str">
            <v>abril</v>
          </cell>
          <cell r="E2310">
            <v>12602</v>
          </cell>
          <cell r="U2310" t="str">
            <v/>
          </cell>
          <cell r="X2310" t="str">
            <v/>
          </cell>
        </row>
        <row r="2311">
          <cell r="D2311" t="str">
            <v>abril</v>
          </cell>
          <cell r="E2311">
            <v>12603</v>
          </cell>
          <cell r="U2311" t="str">
            <v/>
          </cell>
          <cell r="X2311" t="str">
            <v/>
          </cell>
        </row>
        <row r="2312">
          <cell r="D2312" t="str">
            <v>abril</v>
          </cell>
          <cell r="E2312">
            <v>12601</v>
          </cell>
          <cell r="U2312" t="str">
            <v/>
          </cell>
          <cell r="X2312" t="str">
            <v/>
          </cell>
        </row>
        <row r="2313">
          <cell r="D2313" t="str">
            <v>abril</v>
          </cell>
          <cell r="E2313">
            <v>12605</v>
          </cell>
          <cell r="U2313" t="str">
            <v/>
          </cell>
          <cell r="X2313" t="str">
            <v/>
          </cell>
        </row>
        <row r="2314">
          <cell r="D2314" t="str">
            <v>abril</v>
          </cell>
          <cell r="E2314">
            <v>12701</v>
          </cell>
          <cell r="U2314">
            <v>100</v>
          </cell>
          <cell r="X2314">
            <v>89.58</v>
          </cell>
        </row>
        <row r="2315">
          <cell r="D2315" t="str">
            <v>abril</v>
          </cell>
          <cell r="E2315">
            <v>12703</v>
          </cell>
          <cell r="U2315" t="str">
            <v/>
          </cell>
          <cell r="X2315" t="str">
            <v/>
          </cell>
        </row>
        <row r="2316">
          <cell r="D2316" t="str">
            <v>abril</v>
          </cell>
          <cell r="E2316">
            <v>20218</v>
          </cell>
          <cell r="U2316" t="str">
            <v/>
          </cell>
          <cell r="X2316" t="str">
            <v/>
          </cell>
        </row>
        <row r="2317">
          <cell r="D2317" t="str">
            <v>abril</v>
          </cell>
          <cell r="E2317">
            <v>20201</v>
          </cell>
          <cell r="U2317" t="str">
            <v/>
          </cell>
          <cell r="X2317">
            <v>100</v>
          </cell>
        </row>
        <row r="2318">
          <cell r="D2318" t="str">
            <v>abril</v>
          </cell>
          <cell r="E2318">
            <v>20202</v>
          </cell>
          <cell r="U2318">
            <v>100</v>
          </cell>
          <cell r="X2318">
            <v>100</v>
          </cell>
        </row>
        <row r="2319">
          <cell r="D2319" t="str">
            <v>abril</v>
          </cell>
          <cell r="E2319">
            <v>20212</v>
          </cell>
          <cell r="U2319">
            <v>100</v>
          </cell>
          <cell r="X2319">
            <v>100</v>
          </cell>
        </row>
        <row r="2320">
          <cell r="D2320" t="str">
            <v>abril</v>
          </cell>
          <cell r="E2320">
            <v>20204</v>
          </cell>
          <cell r="U2320">
            <v>100</v>
          </cell>
          <cell r="X2320">
            <v>100</v>
          </cell>
        </row>
        <row r="2321">
          <cell r="D2321" t="str">
            <v>abril</v>
          </cell>
          <cell r="E2321">
            <v>20207</v>
          </cell>
          <cell r="U2321" t="str">
            <v/>
          </cell>
          <cell r="X2321" t="str">
            <v/>
          </cell>
        </row>
        <row r="2322">
          <cell r="D2322" t="str">
            <v>abril</v>
          </cell>
          <cell r="E2322">
            <v>20205</v>
          </cell>
          <cell r="U2322" t="str">
            <v/>
          </cell>
          <cell r="X2322" t="str">
            <v/>
          </cell>
        </row>
        <row r="2323">
          <cell r="D2323" t="str">
            <v>abril</v>
          </cell>
          <cell r="E2323">
            <v>20206</v>
          </cell>
          <cell r="U2323" t="str">
            <v/>
          </cell>
          <cell r="X2323" t="str">
            <v/>
          </cell>
        </row>
        <row r="2324">
          <cell r="D2324" t="str">
            <v>abril</v>
          </cell>
          <cell r="E2324">
            <v>20229</v>
          </cell>
          <cell r="U2324" t="str">
            <v/>
          </cell>
          <cell r="X2324" t="str">
            <v/>
          </cell>
        </row>
        <row r="2325">
          <cell r="D2325" t="str">
            <v>abril</v>
          </cell>
          <cell r="E2325">
            <v>20210</v>
          </cell>
          <cell r="U2325" t="str">
            <v/>
          </cell>
          <cell r="X2325" t="str">
            <v/>
          </cell>
        </row>
        <row r="2326">
          <cell r="D2326" t="str">
            <v>abril</v>
          </cell>
          <cell r="E2326">
            <v>20211</v>
          </cell>
          <cell r="U2326">
            <v>0</v>
          </cell>
          <cell r="X2326">
            <v>0</v>
          </cell>
        </row>
        <row r="2327">
          <cell r="D2327" t="str">
            <v>abril</v>
          </cell>
          <cell r="E2327">
            <v>20216</v>
          </cell>
          <cell r="U2327">
            <v>100</v>
          </cell>
          <cell r="X2327">
            <v>100</v>
          </cell>
        </row>
        <row r="2328">
          <cell r="D2328" t="str">
            <v>abril</v>
          </cell>
          <cell r="E2328">
            <v>20219</v>
          </cell>
          <cell r="U2328" t="str">
            <v/>
          </cell>
          <cell r="X2328" t="str">
            <v/>
          </cell>
        </row>
        <row r="2329">
          <cell r="D2329" t="str">
            <v>abril</v>
          </cell>
          <cell r="E2329">
            <v>20221</v>
          </cell>
          <cell r="U2329" t="str">
            <v/>
          </cell>
          <cell r="X2329" t="str">
            <v/>
          </cell>
        </row>
        <row r="2330">
          <cell r="D2330" t="str">
            <v>abril</v>
          </cell>
          <cell r="E2330">
            <v>20220</v>
          </cell>
          <cell r="U2330" t="str">
            <v/>
          </cell>
          <cell r="X2330" t="str">
            <v/>
          </cell>
        </row>
        <row r="2331">
          <cell r="D2331" t="str">
            <v>abril</v>
          </cell>
          <cell r="E2331">
            <v>80301</v>
          </cell>
          <cell r="U2331">
            <v>100</v>
          </cell>
          <cell r="X2331">
            <v>100</v>
          </cell>
        </row>
        <row r="2332">
          <cell r="D2332" t="str">
            <v>abril</v>
          </cell>
          <cell r="E2332">
            <v>80302</v>
          </cell>
          <cell r="U2332" t="str">
            <v/>
          </cell>
          <cell r="X2332" t="str">
            <v/>
          </cell>
        </row>
        <row r="2333">
          <cell r="D2333" t="str">
            <v>abril</v>
          </cell>
          <cell r="E2333">
            <v>80305</v>
          </cell>
          <cell r="U2333" t="str">
            <v/>
          </cell>
          <cell r="X2333" t="str">
            <v/>
          </cell>
        </row>
        <row r="2334">
          <cell r="D2334" t="str">
            <v>abril</v>
          </cell>
          <cell r="E2334">
            <v>80308</v>
          </cell>
          <cell r="U2334" t="str">
            <v/>
          </cell>
          <cell r="X2334" t="str">
            <v/>
          </cell>
        </row>
        <row r="2335">
          <cell r="D2335" t="str">
            <v>abril</v>
          </cell>
          <cell r="E2335">
            <v>80309</v>
          </cell>
          <cell r="U2335" t="str">
            <v/>
          </cell>
          <cell r="X2335" t="str">
            <v/>
          </cell>
        </row>
        <row r="2336">
          <cell r="D2336" t="str">
            <v>abril</v>
          </cell>
          <cell r="E2336">
            <v>80303</v>
          </cell>
          <cell r="U2336">
            <v>100</v>
          </cell>
          <cell r="X2336">
            <v>100</v>
          </cell>
        </row>
        <row r="2337">
          <cell r="D2337" t="str">
            <v>abril</v>
          </cell>
          <cell r="E2337" t="str">
            <v>80401</v>
          </cell>
          <cell r="U2337">
            <v>100</v>
          </cell>
          <cell r="X2337">
            <v>100</v>
          </cell>
        </row>
        <row r="2338">
          <cell r="D2338" t="str">
            <v>abril</v>
          </cell>
          <cell r="E2338">
            <v>80416</v>
          </cell>
          <cell r="U2338">
            <v>100</v>
          </cell>
          <cell r="X2338">
            <v>100</v>
          </cell>
        </row>
        <row r="2339">
          <cell r="D2339" t="str">
            <v>abril</v>
          </cell>
          <cell r="E2339">
            <v>80404</v>
          </cell>
          <cell r="U2339">
            <v>100</v>
          </cell>
          <cell r="X2339">
            <v>100</v>
          </cell>
        </row>
        <row r="2340">
          <cell r="D2340" t="str">
            <v>abril</v>
          </cell>
          <cell r="E2340">
            <v>80415</v>
          </cell>
          <cell r="U2340" t="str">
            <v/>
          </cell>
          <cell r="X2340" t="str">
            <v/>
          </cell>
        </row>
        <row r="2341">
          <cell r="D2341" t="str">
            <v>abril</v>
          </cell>
          <cell r="E2341">
            <v>80411</v>
          </cell>
          <cell r="U2341" t="str">
            <v/>
          </cell>
          <cell r="X2341" t="str">
            <v/>
          </cell>
        </row>
        <row r="2342">
          <cell r="D2342" t="str">
            <v>abril</v>
          </cell>
          <cell r="E2342">
            <v>80410</v>
          </cell>
          <cell r="U2342" t="str">
            <v/>
          </cell>
          <cell r="X2342" t="str">
            <v/>
          </cell>
        </row>
        <row r="2343">
          <cell r="D2343" t="str">
            <v>abril</v>
          </cell>
          <cell r="E2343">
            <v>80403</v>
          </cell>
          <cell r="U2343" t="str">
            <v/>
          </cell>
          <cell r="X2343" t="str">
            <v/>
          </cell>
        </row>
        <row r="2344">
          <cell r="D2344" t="str">
            <v>abril</v>
          </cell>
          <cell r="E2344">
            <v>10505</v>
          </cell>
          <cell r="U2344" t="str">
            <v/>
          </cell>
          <cell r="X2344" t="str">
            <v/>
          </cell>
        </row>
        <row r="2345">
          <cell r="D2345" t="str">
            <v>abril</v>
          </cell>
          <cell r="E2345">
            <v>10504</v>
          </cell>
          <cell r="U2345" t="str">
            <v/>
          </cell>
          <cell r="X2345" t="str">
            <v/>
          </cell>
        </row>
        <row r="2346">
          <cell r="D2346" t="str">
            <v>abril</v>
          </cell>
          <cell r="E2346">
            <v>10506</v>
          </cell>
          <cell r="U2346">
            <v>100</v>
          </cell>
          <cell r="X2346">
            <v>100</v>
          </cell>
        </row>
        <row r="2347">
          <cell r="D2347" t="str">
            <v>abril</v>
          </cell>
          <cell r="E2347">
            <v>30601</v>
          </cell>
          <cell r="U2347">
            <v>100</v>
          </cell>
          <cell r="X2347">
            <v>100</v>
          </cell>
        </row>
        <row r="2348">
          <cell r="D2348" t="str">
            <v>abril</v>
          </cell>
          <cell r="E2348">
            <v>30607</v>
          </cell>
          <cell r="U2348" t="str">
            <v/>
          </cell>
          <cell r="X2348" t="str">
            <v/>
          </cell>
        </row>
        <row r="2349">
          <cell r="D2349" t="str">
            <v>abril</v>
          </cell>
          <cell r="E2349">
            <v>30608</v>
          </cell>
          <cell r="U2349" t="str">
            <v/>
          </cell>
          <cell r="X2349" t="str">
            <v/>
          </cell>
        </row>
        <row r="2350">
          <cell r="D2350" t="str">
            <v>abril</v>
          </cell>
          <cell r="E2350">
            <v>30606</v>
          </cell>
          <cell r="U2350" t="str">
            <v/>
          </cell>
          <cell r="X2350" t="str">
            <v/>
          </cell>
        </row>
        <row r="2351">
          <cell r="D2351" t="str">
            <v>abril</v>
          </cell>
          <cell r="E2351">
            <v>30619</v>
          </cell>
          <cell r="U2351" t="str">
            <v/>
          </cell>
          <cell r="X2351">
            <v>100</v>
          </cell>
        </row>
        <row r="2352">
          <cell r="D2352" t="str">
            <v>abril</v>
          </cell>
          <cell r="E2352">
            <v>60801</v>
          </cell>
          <cell r="U2352" t="str">
            <v/>
          </cell>
          <cell r="X2352" t="str">
            <v/>
          </cell>
        </row>
        <row r="2353">
          <cell r="D2353" t="str">
            <v>abril</v>
          </cell>
          <cell r="E2353">
            <v>60804</v>
          </cell>
          <cell r="U2353" t="str">
            <v/>
          </cell>
          <cell r="X2353" t="str">
            <v/>
          </cell>
        </row>
        <row r="2354">
          <cell r="D2354" t="str">
            <v>abril</v>
          </cell>
          <cell r="E2354">
            <v>60810</v>
          </cell>
          <cell r="U2354" t="str">
            <v/>
          </cell>
          <cell r="X2354" t="str">
            <v/>
          </cell>
        </row>
        <row r="2355">
          <cell r="D2355" t="str">
            <v>abril</v>
          </cell>
          <cell r="E2355">
            <v>60802</v>
          </cell>
          <cell r="U2355" t="str">
            <v/>
          </cell>
          <cell r="X2355" t="str">
            <v/>
          </cell>
        </row>
        <row r="2356">
          <cell r="D2356" t="str">
            <v>abril</v>
          </cell>
          <cell r="E2356">
            <v>60806</v>
          </cell>
          <cell r="U2356" t="str">
            <v/>
          </cell>
          <cell r="X2356" t="str">
            <v/>
          </cell>
        </row>
        <row r="2357">
          <cell r="D2357" t="str">
            <v>abril</v>
          </cell>
          <cell r="E2357">
            <v>20701</v>
          </cell>
          <cell r="U2357">
            <v>100</v>
          </cell>
          <cell r="X2357">
            <v>100</v>
          </cell>
        </row>
        <row r="2358">
          <cell r="D2358" t="str">
            <v>abril</v>
          </cell>
          <cell r="E2358">
            <v>20702</v>
          </cell>
          <cell r="U2358">
            <v>100</v>
          </cell>
          <cell r="X2358">
            <v>100</v>
          </cell>
        </row>
        <row r="2359">
          <cell r="D2359" t="str">
            <v>abril</v>
          </cell>
          <cell r="E2359">
            <v>20704</v>
          </cell>
          <cell r="U2359" t="str">
            <v/>
          </cell>
          <cell r="X2359" t="str">
            <v/>
          </cell>
        </row>
        <row r="2360">
          <cell r="D2360" t="str">
            <v>abril</v>
          </cell>
          <cell r="E2360">
            <v>20703</v>
          </cell>
          <cell r="U2360">
            <v>100</v>
          </cell>
          <cell r="X2360">
            <v>100</v>
          </cell>
        </row>
        <row r="2361">
          <cell r="D2361" t="str">
            <v>abril</v>
          </cell>
          <cell r="E2361">
            <v>20706</v>
          </cell>
          <cell r="U2361" t="str">
            <v/>
          </cell>
          <cell r="X2361" t="str">
            <v/>
          </cell>
        </row>
        <row r="2362">
          <cell r="D2362" t="str">
            <v>abril</v>
          </cell>
          <cell r="E2362">
            <v>20705</v>
          </cell>
          <cell r="U2362">
            <v>100</v>
          </cell>
          <cell r="X2362">
            <v>100</v>
          </cell>
        </row>
        <row r="2363">
          <cell r="D2363" t="str">
            <v>abril</v>
          </cell>
          <cell r="E2363">
            <v>63003</v>
          </cell>
          <cell r="U2363" t="str">
            <v/>
          </cell>
          <cell r="X2363" t="str">
            <v/>
          </cell>
        </row>
        <row r="2364">
          <cell r="D2364" t="str">
            <v>abril</v>
          </cell>
          <cell r="E2364">
            <v>63001</v>
          </cell>
          <cell r="U2364" t="str">
            <v/>
          </cell>
          <cell r="X2364" t="str">
            <v/>
          </cell>
        </row>
        <row r="2365">
          <cell r="D2365" t="str">
            <v>abril</v>
          </cell>
          <cell r="E2365">
            <v>63004</v>
          </cell>
          <cell r="U2365" t="str">
            <v/>
          </cell>
          <cell r="X2365" t="str">
            <v/>
          </cell>
        </row>
        <row r="2366">
          <cell r="D2366" t="str">
            <v>abril</v>
          </cell>
          <cell r="E2366">
            <v>31905</v>
          </cell>
          <cell r="U2366" t="str">
            <v/>
          </cell>
          <cell r="X2366" t="str">
            <v/>
          </cell>
        </row>
        <row r="2367">
          <cell r="D2367" t="str">
            <v>abril</v>
          </cell>
          <cell r="E2367">
            <v>31901</v>
          </cell>
          <cell r="U2367">
            <v>100</v>
          </cell>
          <cell r="X2367">
            <v>78.95</v>
          </cell>
        </row>
        <row r="2368">
          <cell r="D2368" t="str">
            <v>abril</v>
          </cell>
          <cell r="E2368">
            <v>31911</v>
          </cell>
          <cell r="U2368" t="str">
            <v/>
          </cell>
          <cell r="X2368" t="str">
            <v/>
          </cell>
        </row>
        <row r="2369">
          <cell r="D2369" t="str">
            <v>abril</v>
          </cell>
          <cell r="E2369">
            <v>31903</v>
          </cell>
          <cell r="U2369">
            <v>100</v>
          </cell>
          <cell r="X2369">
            <v>100</v>
          </cell>
        </row>
        <row r="2370">
          <cell r="D2370" t="str">
            <v>abril</v>
          </cell>
          <cell r="E2370">
            <v>31904</v>
          </cell>
          <cell r="U2370" t="str">
            <v/>
          </cell>
          <cell r="X2370" t="str">
            <v/>
          </cell>
        </row>
        <row r="2371">
          <cell r="D2371" t="str">
            <v>abril</v>
          </cell>
          <cell r="E2371">
            <v>31906</v>
          </cell>
          <cell r="U2371">
            <v>0</v>
          </cell>
          <cell r="X2371">
            <v>33.33</v>
          </cell>
        </row>
        <row r="2372">
          <cell r="D2372" t="str">
            <v>abril</v>
          </cell>
          <cell r="E2372">
            <v>31908</v>
          </cell>
          <cell r="U2372" t="str">
            <v/>
          </cell>
          <cell r="X2372" t="str">
            <v/>
          </cell>
        </row>
        <row r="2373">
          <cell r="D2373" t="str">
            <v>abril</v>
          </cell>
          <cell r="E2373">
            <v>31909</v>
          </cell>
          <cell r="U2373" t="str">
            <v/>
          </cell>
          <cell r="X2373" t="str">
            <v/>
          </cell>
        </row>
        <row r="2374">
          <cell r="D2374" t="str">
            <v>abril</v>
          </cell>
          <cell r="E2374">
            <v>31912</v>
          </cell>
          <cell r="U2374" t="str">
            <v/>
          </cell>
          <cell r="X2374" t="str">
            <v/>
          </cell>
        </row>
        <row r="2375">
          <cell r="D2375" t="str">
            <v>abril</v>
          </cell>
          <cell r="E2375">
            <v>31907</v>
          </cell>
          <cell r="U2375" t="str">
            <v/>
          </cell>
          <cell r="X2375" t="str">
            <v/>
          </cell>
        </row>
        <row r="2376">
          <cell r="D2376" t="str">
            <v>abril</v>
          </cell>
          <cell r="E2376">
            <v>81002</v>
          </cell>
          <cell r="U2376" t="str">
            <v/>
          </cell>
          <cell r="X2376" t="str">
            <v/>
          </cell>
        </row>
        <row r="2377">
          <cell r="D2377" t="str">
            <v>abril</v>
          </cell>
          <cell r="E2377">
            <v>81003</v>
          </cell>
          <cell r="U2377">
            <v>100</v>
          </cell>
          <cell r="X2377">
            <v>100</v>
          </cell>
        </row>
        <row r="2378">
          <cell r="D2378" t="str">
            <v>abril</v>
          </cell>
          <cell r="E2378">
            <v>81001</v>
          </cell>
          <cell r="U2378" t="str">
            <v/>
          </cell>
          <cell r="X2378" t="str">
            <v/>
          </cell>
        </row>
        <row r="2379">
          <cell r="D2379" t="str">
            <v>abril</v>
          </cell>
          <cell r="E2379">
            <v>81004</v>
          </cell>
          <cell r="U2379">
            <v>100</v>
          </cell>
          <cell r="X2379">
            <v>73.33</v>
          </cell>
        </row>
        <row r="2380">
          <cell r="D2380" t="str">
            <v>abril</v>
          </cell>
          <cell r="E2380">
            <v>81011</v>
          </cell>
          <cell r="U2380" t="str">
            <v/>
          </cell>
          <cell r="X2380" t="str">
            <v/>
          </cell>
        </row>
        <row r="2381">
          <cell r="D2381" t="str">
            <v>abril</v>
          </cell>
          <cell r="E2381">
            <v>61101</v>
          </cell>
          <cell r="U2381">
            <v>0</v>
          </cell>
          <cell r="X2381">
            <v>57.14</v>
          </cell>
        </row>
        <row r="2382">
          <cell r="D2382" t="str">
            <v>abril</v>
          </cell>
          <cell r="E2382">
            <v>61108</v>
          </cell>
          <cell r="U2382" t="str">
            <v/>
          </cell>
          <cell r="X2382" t="str">
            <v/>
          </cell>
        </row>
        <row r="2383">
          <cell r="D2383" t="str">
            <v>abril</v>
          </cell>
          <cell r="E2383">
            <v>61102</v>
          </cell>
          <cell r="U2383" t="str">
            <v/>
          </cell>
          <cell r="X2383" t="str">
            <v/>
          </cell>
        </row>
        <row r="2384">
          <cell r="D2384" t="str">
            <v>abril</v>
          </cell>
          <cell r="E2384">
            <v>61109</v>
          </cell>
          <cell r="U2384">
            <v>100</v>
          </cell>
          <cell r="X2384">
            <v>28.57</v>
          </cell>
        </row>
        <row r="2385">
          <cell r="D2385" t="str">
            <v>abril</v>
          </cell>
          <cell r="E2385">
            <v>31403</v>
          </cell>
          <cell r="U2385" t="str">
            <v/>
          </cell>
          <cell r="X2385" t="str">
            <v/>
          </cell>
        </row>
        <row r="2386">
          <cell r="D2386" t="str">
            <v>abril</v>
          </cell>
          <cell r="E2386">
            <v>31401</v>
          </cell>
          <cell r="U2386">
            <v>100</v>
          </cell>
          <cell r="X2386">
            <v>42.86</v>
          </cell>
        </row>
        <row r="2387">
          <cell r="D2387" t="str">
            <v>abril</v>
          </cell>
          <cell r="E2387">
            <v>31402</v>
          </cell>
          <cell r="U2387">
            <v>100</v>
          </cell>
          <cell r="X2387">
            <v>80</v>
          </cell>
        </row>
        <row r="2388">
          <cell r="D2388" t="str">
            <v>abril</v>
          </cell>
          <cell r="E2388">
            <v>31414</v>
          </cell>
          <cell r="U2388">
            <v>0</v>
          </cell>
          <cell r="X2388">
            <v>0</v>
          </cell>
        </row>
        <row r="2389">
          <cell r="D2389" t="str">
            <v>abril</v>
          </cell>
          <cell r="E2389">
            <v>31418</v>
          </cell>
          <cell r="U2389">
            <v>0</v>
          </cell>
          <cell r="X2389">
            <v>20</v>
          </cell>
        </row>
        <row r="2390">
          <cell r="D2390" t="str">
            <v>abril</v>
          </cell>
          <cell r="E2390">
            <v>31405</v>
          </cell>
          <cell r="U2390" t="str">
            <v/>
          </cell>
          <cell r="X2390" t="str">
            <v/>
          </cell>
        </row>
        <row r="2391">
          <cell r="D2391" t="str">
            <v>abril</v>
          </cell>
          <cell r="E2391">
            <v>31408</v>
          </cell>
          <cell r="U2391">
            <v>100</v>
          </cell>
          <cell r="X2391">
            <v>100</v>
          </cell>
        </row>
        <row r="2392">
          <cell r="D2392" t="str">
            <v>abril</v>
          </cell>
          <cell r="E2392">
            <v>31406</v>
          </cell>
          <cell r="U2392" t="str">
            <v/>
          </cell>
          <cell r="X2392" t="str">
            <v/>
          </cell>
        </row>
        <row r="2393">
          <cell r="D2393" t="str">
            <v>abril</v>
          </cell>
          <cell r="E2393">
            <v>31411</v>
          </cell>
          <cell r="U2393" t="str">
            <v/>
          </cell>
          <cell r="X2393" t="str">
            <v/>
          </cell>
        </row>
        <row r="2394">
          <cell r="D2394" t="str">
            <v>abril</v>
          </cell>
          <cell r="E2394">
            <v>31412</v>
          </cell>
          <cell r="U2394" t="str">
            <v/>
          </cell>
          <cell r="X2394" t="str">
            <v/>
          </cell>
        </row>
        <row r="2395">
          <cell r="D2395" t="str">
            <v>abril</v>
          </cell>
          <cell r="E2395">
            <v>31415</v>
          </cell>
          <cell r="U2395" t="str">
            <v/>
          </cell>
          <cell r="X2395" t="str">
            <v/>
          </cell>
        </row>
        <row r="2396">
          <cell r="D2396" t="str">
            <v>abril</v>
          </cell>
          <cell r="E2396">
            <v>31413</v>
          </cell>
          <cell r="U2396" t="str">
            <v/>
          </cell>
          <cell r="X2396" t="str">
            <v/>
          </cell>
        </row>
        <row r="2397">
          <cell r="D2397" t="str">
            <v>abril</v>
          </cell>
          <cell r="E2397">
            <v>52808</v>
          </cell>
          <cell r="U2397" t="str">
            <v/>
          </cell>
          <cell r="X2397" t="str">
            <v/>
          </cell>
        </row>
        <row r="2398">
          <cell r="D2398" t="str">
            <v>abril</v>
          </cell>
          <cell r="E2398">
            <v>52801</v>
          </cell>
          <cell r="U2398" t="str">
            <v/>
          </cell>
          <cell r="X2398" t="str">
            <v/>
          </cell>
        </row>
        <row r="2399">
          <cell r="D2399" t="str">
            <v>abril</v>
          </cell>
          <cell r="E2399">
            <v>52806</v>
          </cell>
          <cell r="U2399" t="str">
            <v/>
          </cell>
          <cell r="X2399" t="str">
            <v/>
          </cell>
        </row>
        <row r="2400">
          <cell r="D2400" t="str">
            <v>abril</v>
          </cell>
          <cell r="E2400">
            <v>52813</v>
          </cell>
          <cell r="U2400" t="str">
            <v/>
          </cell>
          <cell r="X2400" t="str">
            <v/>
          </cell>
        </row>
        <row r="2401">
          <cell r="D2401" t="str">
            <v>abril</v>
          </cell>
          <cell r="E2401">
            <v>42131</v>
          </cell>
          <cell r="U2401" t="str">
            <v/>
          </cell>
          <cell r="X2401" t="str">
            <v/>
          </cell>
        </row>
        <row r="2402">
          <cell r="D2402" t="str">
            <v>abril</v>
          </cell>
          <cell r="E2402">
            <v>52812</v>
          </cell>
          <cell r="U2402" t="str">
            <v/>
          </cell>
          <cell r="X2402" t="str">
            <v/>
          </cell>
        </row>
        <row r="2403">
          <cell r="D2403" t="str">
            <v>abril</v>
          </cell>
          <cell r="E2403">
            <v>52809</v>
          </cell>
          <cell r="U2403" t="str">
            <v/>
          </cell>
          <cell r="X2403" t="str">
            <v/>
          </cell>
        </row>
        <row r="2404">
          <cell r="D2404" t="str">
            <v>abril</v>
          </cell>
          <cell r="E2404">
            <v>52803</v>
          </cell>
          <cell r="U2404" t="str">
            <v/>
          </cell>
          <cell r="X2404" t="str">
            <v/>
          </cell>
        </row>
        <row r="2405">
          <cell r="D2405" t="str">
            <v>abril</v>
          </cell>
          <cell r="E2405">
            <v>52805</v>
          </cell>
          <cell r="U2405" t="str">
            <v/>
          </cell>
          <cell r="X2405" t="str">
            <v/>
          </cell>
        </row>
        <row r="2406">
          <cell r="D2406" t="str">
            <v>abril</v>
          </cell>
          <cell r="E2406">
            <v>52814</v>
          </cell>
          <cell r="U2406" t="str">
            <v/>
          </cell>
          <cell r="X2406" t="str">
            <v/>
          </cell>
        </row>
        <row r="2407">
          <cell r="D2407" t="str">
            <v>abril</v>
          </cell>
          <cell r="E2407">
            <v>52807</v>
          </cell>
          <cell r="U2407" t="str">
            <v/>
          </cell>
          <cell r="X2407" t="str">
            <v/>
          </cell>
        </row>
        <row r="2408">
          <cell r="D2408" t="str">
            <v>abril</v>
          </cell>
          <cell r="E2408">
            <v>52802</v>
          </cell>
          <cell r="U2408" t="str">
            <v/>
          </cell>
          <cell r="X2408" t="str">
            <v/>
          </cell>
        </row>
        <row r="2409">
          <cell r="D2409" t="str">
            <v>abril</v>
          </cell>
          <cell r="E2409">
            <v>22223</v>
          </cell>
          <cell r="U2409" t="str">
            <v/>
          </cell>
          <cell r="X2409" t="str">
            <v/>
          </cell>
        </row>
        <row r="2410">
          <cell r="D2410" t="str">
            <v>abril</v>
          </cell>
          <cell r="E2410">
            <v>42901</v>
          </cell>
          <cell r="U2410">
            <v>100</v>
          </cell>
          <cell r="X2410">
            <v>50</v>
          </cell>
        </row>
        <row r="2411">
          <cell r="D2411" t="str">
            <v>abril</v>
          </cell>
          <cell r="E2411">
            <v>42908</v>
          </cell>
          <cell r="U2411">
            <v>100</v>
          </cell>
          <cell r="X2411">
            <v>83.33</v>
          </cell>
        </row>
        <row r="2412">
          <cell r="D2412" t="str">
            <v>abril</v>
          </cell>
          <cell r="E2412">
            <v>42913</v>
          </cell>
          <cell r="U2412" t="str">
            <v/>
          </cell>
          <cell r="X2412" t="str">
            <v/>
          </cell>
        </row>
        <row r="2413">
          <cell r="D2413" t="str">
            <v>abril</v>
          </cell>
          <cell r="E2413">
            <v>42911</v>
          </cell>
          <cell r="U2413" t="str">
            <v/>
          </cell>
          <cell r="X2413" t="str">
            <v/>
          </cell>
        </row>
        <row r="2414">
          <cell r="D2414" t="str">
            <v>abril</v>
          </cell>
          <cell r="E2414">
            <v>42915</v>
          </cell>
          <cell r="U2414">
            <v>0</v>
          </cell>
          <cell r="X2414">
            <v>16.670000000000002</v>
          </cell>
        </row>
        <row r="2415">
          <cell r="D2415" t="str">
            <v>abril</v>
          </cell>
          <cell r="E2415">
            <v>42918</v>
          </cell>
          <cell r="U2415" t="str">
            <v/>
          </cell>
          <cell r="X2415" t="str">
            <v/>
          </cell>
        </row>
        <row r="2416">
          <cell r="D2416" t="str">
            <v>abril</v>
          </cell>
          <cell r="E2416">
            <v>42916</v>
          </cell>
          <cell r="U2416" t="str">
            <v/>
          </cell>
          <cell r="X2416" t="str">
            <v/>
          </cell>
        </row>
        <row r="2417">
          <cell r="D2417" t="str">
            <v>abril</v>
          </cell>
          <cell r="E2417">
            <v>42902</v>
          </cell>
          <cell r="U2417" t="str">
            <v/>
          </cell>
          <cell r="X2417" t="str">
            <v/>
          </cell>
        </row>
        <row r="2418">
          <cell r="D2418" t="str">
            <v>abril</v>
          </cell>
          <cell r="E2418">
            <v>42907</v>
          </cell>
          <cell r="U2418" t="str">
            <v/>
          </cell>
          <cell r="X2418" t="str">
            <v/>
          </cell>
        </row>
        <row r="2419">
          <cell r="D2419" t="str">
            <v>abril</v>
          </cell>
          <cell r="E2419">
            <v>42910</v>
          </cell>
          <cell r="U2419" t="str">
            <v/>
          </cell>
          <cell r="X2419" t="str">
            <v/>
          </cell>
        </row>
        <row r="2420">
          <cell r="D2420" t="str">
            <v>abril</v>
          </cell>
          <cell r="E2420">
            <v>81601</v>
          </cell>
          <cell r="U2420" t="str">
            <v/>
          </cell>
          <cell r="X2420" t="str">
            <v/>
          </cell>
        </row>
        <row r="2421">
          <cell r="D2421" t="str">
            <v>abril</v>
          </cell>
          <cell r="E2421">
            <v>41701</v>
          </cell>
          <cell r="U2421" t="str">
            <v/>
          </cell>
          <cell r="X2421" t="str">
            <v/>
          </cell>
        </row>
        <row r="2422">
          <cell r="D2422" t="str">
            <v>abril</v>
          </cell>
          <cell r="E2422">
            <v>41721</v>
          </cell>
          <cell r="U2422" t="str">
            <v/>
          </cell>
          <cell r="X2422" t="str">
            <v/>
          </cell>
        </row>
        <row r="2423">
          <cell r="D2423" t="str">
            <v>abril</v>
          </cell>
          <cell r="E2423">
            <v>41710</v>
          </cell>
          <cell r="U2423" t="str">
            <v/>
          </cell>
          <cell r="X2423" t="str">
            <v/>
          </cell>
        </row>
        <row r="2424">
          <cell r="D2424" t="str">
            <v>abril</v>
          </cell>
          <cell r="E2424">
            <v>41716</v>
          </cell>
          <cell r="U2424" t="str">
            <v/>
          </cell>
          <cell r="X2424" t="str">
            <v/>
          </cell>
        </row>
        <row r="2425">
          <cell r="D2425" t="str">
            <v>abril</v>
          </cell>
          <cell r="E2425">
            <v>41718</v>
          </cell>
          <cell r="U2425" t="str">
            <v/>
          </cell>
          <cell r="X2425" t="str">
            <v/>
          </cell>
        </row>
        <row r="2426">
          <cell r="D2426" t="str">
            <v>abril</v>
          </cell>
          <cell r="E2426">
            <v>32001</v>
          </cell>
          <cell r="U2426">
            <v>100</v>
          </cell>
          <cell r="X2426">
            <v>100</v>
          </cell>
        </row>
        <row r="2427">
          <cell r="D2427" t="str">
            <v>abril</v>
          </cell>
          <cell r="E2427">
            <v>32005</v>
          </cell>
          <cell r="U2427">
            <v>100</v>
          </cell>
          <cell r="X2427">
            <v>100</v>
          </cell>
        </row>
        <row r="2428">
          <cell r="D2428" t="str">
            <v>abril</v>
          </cell>
          <cell r="E2428">
            <v>32007</v>
          </cell>
          <cell r="U2428" t="str">
            <v/>
          </cell>
          <cell r="X2428" t="str">
            <v/>
          </cell>
        </row>
        <row r="2429">
          <cell r="D2429" t="str">
            <v>abril</v>
          </cell>
          <cell r="E2429">
            <v>32002</v>
          </cell>
          <cell r="U2429" t="str">
            <v/>
          </cell>
          <cell r="X2429" t="str">
            <v/>
          </cell>
        </row>
        <row r="2430">
          <cell r="D2430" t="str">
            <v>abril</v>
          </cell>
          <cell r="E2430">
            <v>32008</v>
          </cell>
          <cell r="U2430" t="str">
            <v/>
          </cell>
          <cell r="X2430" t="str">
            <v/>
          </cell>
        </row>
        <row r="2431">
          <cell r="D2431" t="str">
            <v>abril</v>
          </cell>
          <cell r="E2431">
            <v>42139</v>
          </cell>
          <cell r="U2431" t="str">
            <v/>
          </cell>
          <cell r="X2431" t="str">
            <v/>
          </cell>
        </row>
        <row r="2432">
          <cell r="D2432" t="str">
            <v>abril</v>
          </cell>
          <cell r="E2432">
            <v>42106</v>
          </cell>
          <cell r="U2432" t="str">
            <v/>
          </cell>
          <cell r="X2432" t="str">
            <v/>
          </cell>
        </row>
        <row r="2433">
          <cell r="D2433" t="str">
            <v>julio</v>
          </cell>
          <cell r="E2433">
            <v>42101</v>
          </cell>
          <cell r="U2433" t="str">
            <v/>
          </cell>
          <cell r="X2433" t="str">
            <v/>
          </cell>
        </row>
        <row r="2434">
          <cell r="D2434" t="str">
            <v>abril</v>
          </cell>
          <cell r="E2434">
            <v>42108</v>
          </cell>
          <cell r="U2434" t="str">
            <v/>
          </cell>
          <cell r="X2434" t="str">
            <v/>
          </cell>
        </row>
        <row r="2435">
          <cell r="D2435" t="str">
            <v>abril</v>
          </cell>
          <cell r="E2435">
            <v>42112</v>
          </cell>
          <cell r="U2435" t="str">
            <v/>
          </cell>
          <cell r="X2435" t="str">
            <v/>
          </cell>
        </row>
        <row r="2436">
          <cell r="D2436" t="str">
            <v>julio</v>
          </cell>
          <cell r="E2436">
            <v>42101</v>
          </cell>
          <cell r="U2436">
            <v>100</v>
          </cell>
          <cell r="X2436">
            <v>78.569999999999993</v>
          </cell>
        </row>
        <row r="2437">
          <cell r="D2437" t="str">
            <v>abril</v>
          </cell>
          <cell r="E2437">
            <v>42124</v>
          </cell>
          <cell r="U2437">
            <v>100</v>
          </cell>
          <cell r="X2437">
            <v>25</v>
          </cell>
        </row>
        <row r="2438">
          <cell r="D2438" t="str">
            <v>abril</v>
          </cell>
          <cell r="E2438">
            <v>42105</v>
          </cell>
          <cell r="U2438" t="str">
            <v/>
          </cell>
          <cell r="X2438" t="str">
            <v/>
          </cell>
        </row>
        <row r="2439">
          <cell r="D2439" t="str">
            <v>abril</v>
          </cell>
          <cell r="E2439">
            <v>43102</v>
          </cell>
          <cell r="U2439" t="str">
            <v/>
          </cell>
          <cell r="X2439" t="str">
            <v/>
          </cell>
        </row>
        <row r="2440">
          <cell r="D2440" t="str">
            <v>abril</v>
          </cell>
          <cell r="E2440">
            <v>43101</v>
          </cell>
          <cell r="U2440" t="str">
            <v/>
          </cell>
          <cell r="X2440" t="str">
            <v/>
          </cell>
        </row>
        <row r="2441">
          <cell r="D2441" t="str">
            <v>abril</v>
          </cell>
          <cell r="E2441">
            <v>22210</v>
          </cell>
          <cell r="U2441" t="str">
            <v/>
          </cell>
          <cell r="X2441" t="str">
            <v/>
          </cell>
        </row>
        <row r="2442">
          <cell r="D2442" t="str">
            <v>abril</v>
          </cell>
          <cell r="E2442">
            <v>22221</v>
          </cell>
          <cell r="U2442" t="str">
            <v/>
          </cell>
          <cell r="X2442" t="str">
            <v/>
          </cell>
        </row>
        <row r="2443">
          <cell r="D2443" t="str">
            <v>abril</v>
          </cell>
          <cell r="E2443">
            <v>22218</v>
          </cell>
          <cell r="U2443" t="str">
            <v/>
          </cell>
          <cell r="X2443" t="str">
            <v/>
          </cell>
        </row>
        <row r="2444">
          <cell r="D2444" t="str">
            <v>abril</v>
          </cell>
          <cell r="E2444">
            <v>22209</v>
          </cell>
          <cell r="U2444" t="str">
            <v/>
          </cell>
          <cell r="X2444" t="str">
            <v/>
          </cell>
        </row>
        <row r="2445">
          <cell r="D2445" t="str">
            <v>abril</v>
          </cell>
          <cell r="E2445">
            <v>22211</v>
          </cell>
          <cell r="U2445" t="str">
            <v/>
          </cell>
          <cell r="X2445" t="str">
            <v/>
          </cell>
        </row>
        <row r="2446">
          <cell r="D2446" t="str">
            <v>abril</v>
          </cell>
          <cell r="E2446">
            <v>22215</v>
          </cell>
          <cell r="U2446" t="str">
            <v/>
          </cell>
          <cell r="X2446" t="str">
            <v/>
          </cell>
        </row>
        <row r="2447">
          <cell r="D2447" t="str">
            <v>abril</v>
          </cell>
          <cell r="E2447">
            <v>22219</v>
          </cell>
          <cell r="U2447">
            <v>100</v>
          </cell>
          <cell r="X2447">
            <v>100</v>
          </cell>
        </row>
        <row r="2448">
          <cell r="D2448" t="str">
            <v>abril</v>
          </cell>
          <cell r="E2448">
            <v>22222</v>
          </cell>
          <cell r="U2448" t="str">
            <v/>
          </cell>
          <cell r="X2448" t="str">
            <v/>
          </cell>
        </row>
        <row r="2449">
          <cell r="D2449" t="str">
            <v>abril</v>
          </cell>
          <cell r="E2449">
            <v>22213</v>
          </cell>
          <cell r="U2449" t="str">
            <v/>
          </cell>
          <cell r="X2449" t="str">
            <v/>
          </cell>
        </row>
        <row r="2450">
          <cell r="D2450" t="str">
            <v>abril</v>
          </cell>
          <cell r="E2450">
            <v>22224</v>
          </cell>
          <cell r="U2450" t="str">
            <v/>
          </cell>
          <cell r="X2450" t="str">
            <v/>
          </cell>
        </row>
        <row r="2451">
          <cell r="D2451" t="str">
            <v>abril</v>
          </cell>
          <cell r="E2451">
            <v>22214</v>
          </cell>
          <cell r="U2451">
            <v>100</v>
          </cell>
          <cell r="X2451">
            <v>100</v>
          </cell>
        </row>
        <row r="2452">
          <cell r="D2452" t="str">
            <v>abril</v>
          </cell>
          <cell r="E2452">
            <v>22212</v>
          </cell>
          <cell r="U2452" t="str">
            <v/>
          </cell>
          <cell r="X2452" t="str">
            <v/>
          </cell>
        </row>
        <row r="2453">
          <cell r="D2453" t="str">
            <v>abril</v>
          </cell>
          <cell r="E2453">
            <v>22217</v>
          </cell>
          <cell r="U2453" t="str">
            <v/>
          </cell>
          <cell r="X2453" t="str">
            <v/>
          </cell>
        </row>
        <row r="2454">
          <cell r="D2454" t="str">
            <v>abril</v>
          </cell>
          <cell r="E2454">
            <v>22203</v>
          </cell>
          <cell r="U2454" t="str">
            <v/>
          </cell>
          <cell r="X2454" t="str">
            <v/>
          </cell>
        </row>
        <row r="2455">
          <cell r="D2455" t="str">
            <v>abril</v>
          </cell>
          <cell r="E2455">
            <v>22220</v>
          </cell>
          <cell r="U2455">
            <v>100</v>
          </cell>
          <cell r="X2455">
            <v>100</v>
          </cell>
        </row>
        <row r="2456">
          <cell r="D2456" t="str">
            <v>abril</v>
          </cell>
          <cell r="E2456">
            <v>22207</v>
          </cell>
          <cell r="U2456" t="str">
            <v/>
          </cell>
          <cell r="X2456" t="str">
            <v/>
          </cell>
        </row>
        <row r="2457">
          <cell r="D2457" t="str">
            <v>abril</v>
          </cell>
          <cell r="E2457">
            <v>22208</v>
          </cell>
          <cell r="U2457" t="str">
            <v/>
          </cell>
          <cell r="X2457" t="str">
            <v/>
          </cell>
        </row>
        <row r="2458">
          <cell r="D2458" t="str">
            <v>abril</v>
          </cell>
          <cell r="E2458">
            <v>22216</v>
          </cell>
          <cell r="U2458" t="str">
            <v/>
          </cell>
          <cell r="X2458" t="str">
            <v/>
          </cell>
        </row>
        <row r="2459">
          <cell r="D2459" t="str">
            <v>abril</v>
          </cell>
          <cell r="E2459">
            <v>22225</v>
          </cell>
          <cell r="U2459" t="str">
            <v/>
          </cell>
          <cell r="X2459" t="str">
            <v/>
          </cell>
        </row>
        <row r="2460">
          <cell r="D2460" t="str">
            <v>abril</v>
          </cell>
          <cell r="E2460">
            <v>22204</v>
          </cell>
          <cell r="U2460" t="str">
            <v/>
          </cell>
          <cell r="X2460" t="str">
            <v/>
          </cell>
        </row>
        <row r="2461">
          <cell r="D2461" t="str">
            <v>abril</v>
          </cell>
          <cell r="E2461">
            <v>22201</v>
          </cell>
          <cell r="U2461">
            <v>100</v>
          </cell>
          <cell r="X2461">
            <v>100</v>
          </cell>
        </row>
        <row r="2462">
          <cell r="D2462" t="str">
            <v>abril</v>
          </cell>
          <cell r="E2462">
            <v>22223</v>
          </cell>
          <cell r="U2462" t="str">
            <v/>
          </cell>
          <cell r="X2462" t="str">
            <v/>
          </cell>
        </row>
        <row r="2463">
          <cell r="D2463" t="str">
            <v>abril</v>
          </cell>
          <cell r="E2463">
            <v>22202</v>
          </cell>
          <cell r="U2463" t="str">
            <v/>
          </cell>
          <cell r="X2463" t="str">
            <v/>
          </cell>
        </row>
        <row r="2464">
          <cell r="D2464" t="str">
            <v>abril</v>
          </cell>
          <cell r="E2464">
            <v>62301</v>
          </cell>
          <cell r="U2464">
            <v>0</v>
          </cell>
          <cell r="X2464">
            <v>40</v>
          </cell>
        </row>
        <row r="2465">
          <cell r="D2465" t="str">
            <v>abril</v>
          </cell>
          <cell r="E2465">
            <v>62302</v>
          </cell>
          <cell r="U2465">
            <v>100</v>
          </cell>
          <cell r="X2465">
            <v>50</v>
          </cell>
        </row>
        <row r="2466">
          <cell r="D2466" t="str">
            <v>abril</v>
          </cell>
          <cell r="E2466">
            <v>62303</v>
          </cell>
          <cell r="U2466">
            <v>0</v>
          </cell>
          <cell r="X2466">
            <v>50</v>
          </cell>
        </row>
        <row r="2467">
          <cell r="D2467" t="str">
            <v>abril</v>
          </cell>
          <cell r="E2467">
            <v>62304</v>
          </cell>
          <cell r="U2467">
            <v>100</v>
          </cell>
          <cell r="X2467">
            <v>33.33</v>
          </cell>
        </row>
        <row r="2468">
          <cell r="D2468" t="str">
            <v>abril</v>
          </cell>
          <cell r="E2468">
            <v>62305</v>
          </cell>
          <cell r="U2468">
            <v>0</v>
          </cell>
          <cell r="X2468">
            <v>0</v>
          </cell>
        </row>
        <row r="2469">
          <cell r="D2469" t="str">
            <v>abril</v>
          </cell>
          <cell r="E2469">
            <v>62307</v>
          </cell>
          <cell r="U2469">
            <v>100</v>
          </cell>
          <cell r="X2469">
            <v>60</v>
          </cell>
        </row>
        <row r="2470">
          <cell r="D2470" t="str">
            <v>abril</v>
          </cell>
          <cell r="E2470">
            <v>32402</v>
          </cell>
          <cell r="U2470" t="str">
            <v/>
          </cell>
          <cell r="X2470" t="str">
            <v/>
          </cell>
        </row>
        <row r="2471">
          <cell r="D2471" t="str">
            <v>abril</v>
          </cell>
          <cell r="E2471">
            <v>32403</v>
          </cell>
          <cell r="U2471" t="str">
            <v/>
          </cell>
          <cell r="X2471" t="str">
            <v/>
          </cell>
        </row>
        <row r="2472">
          <cell r="D2472" t="str">
            <v>abril</v>
          </cell>
          <cell r="E2472">
            <v>32401</v>
          </cell>
          <cell r="U2472" t="str">
            <v/>
          </cell>
          <cell r="X2472" t="str">
            <v/>
          </cell>
        </row>
        <row r="2473">
          <cell r="D2473" t="str">
            <v>abril</v>
          </cell>
          <cell r="E2473">
            <v>32404</v>
          </cell>
          <cell r="U2473" t="str">
            <v/>
          </cell>
          <cell r="X2473" t="str">
            <v/>
          </cell>
        </row>
        <row r="2474">
          <cell r="D2474" t="str">
            <v>abril</v>
          </cell>
          <cell r="E2474">
            <v>32405</v>
          </cell>
          <cell r="U2474" t="str">
            <v/>
          </cell>
          <cell r="X2474" t="str">
            <v/>
          </cell>
        </row>
        <row r="2475">
          <cell r="D2475" t="str">
            <v>abril</v>
          </cell>
          <cell r="E2475">
            <v>12602</v>
          </cell>
          <cell r="U2475" t="str">
            <v/>
          </cell>
          <cell r="X2475" t="str">
            <v/>
          </cell>
        </row>
        <row r="2476">
          <cell r="D2476" t="str">
            <v>abril</v>
          </cell>
          <cell r="E2476">
            <v>12605</v>
          </cell>
          <cell r="U2476" t="str">
            <v/>
          </cell>
          <cell r="X2476" t="str">
            <v/>
          </cell>
        </row>
        <row r="2477">
          <cell r="D2477" t="str">
            <v>abril</v>
          </cell>
          <cell r="E2477">
            <v>12603</v>
          </cell>
          <cell r="U2477" t="str">
            <v/>
          </cell>
          <cell r="X2477" t="str">
            <v/>
          </cell>
        </row>
        <row r="2478">
          <cell r="D2478" t="str">
            <v>abril</v>
          </cell>
          <cell r="E2478">
            <v>12601</v>
          </cell>
          <cell r="U2478" t="str">
            <v/>
          </cell>
          <cell r="X2478" t="str">
            <v/>
          </cell>
        </row>
        <row r="2479">
          <cell r="D2479" t="str">
            <v>abril</v>
          </cell>
          <cell r="E2479">
            <v>12701</v>
          </cell>
          <cell r="U2479">
            <v>0</v>
          </cell>
          <cell r="X2479">
            <v>87.23</v>
          </cell>
        </row>
        <row r="2480">
          <cell r="D2480" t="str">
            <v>abril</v>
          </cell>
          <cell r="E2480">
            <v>12703</v>
          </cell>
          <cell r="U2480">
            <v>100</v>
          </cell>
          <cell r="X2480">
            <v>100</v>
          </cell>
        </row>
        <row r="2481">
          <cell r="D2481" t="str">
            <v>abril</v>
          </cell>
          <cell r="E2481">
            <v>20201</v>
          </cell>
          <cell r="U2481" t="str">
            <v/>
          </cell>
          <cell r="X2481" t="str">
            <v/>
          </cell>
        </row>
        <row r="2482">
          <cell r="D2482" t="str">
            <v>abril</v>
          </cell>
          <cell r="E2482">
            <v>20202</v>
          </cell>
          <cell r="U2482" t="str">
            <v/>
          </cell>
          <cell r="X2482" t="str">
            <v/>
          </cell>
        </row>
        <row r="2483">
          <cell r="D2483" t="str">
            <v>abril</v>
          </cell>
          <cell r="E2483">
            <v>20212</v>
          </cell>
          <cell r="U2483" t="str">
            <v/>
          </cell>
          <cell r="X2483" t="str">
            <v/>
          </cell>
        </row>
        <row r="2484">
          <cell r="D2484" t="str">
            <v>abril</v>
          </cell>
          <cell r="E2484">
            <v>20204</v>
          </cell>
          <cell r="U2484" t="str">
            <v/>
          </cell>
          <cell r="X2484" t="str">
            <v/>
          </cell>
        </row>
        <row r="2485">
          <cell r="D2485" t="str">
            <v>abril</v>
          </cell>
          <cell r="E2485">
            <v>20207</v>
          </cell>
          <cell r="U2485">
            <v>100</v>
          </cell>
          <cell r="X2485">
            <v>100</v>
          </cell>
        </row>
        <row r="2486">
          <cell r="D2486" t="str">
            <v>abril</v>
          </cell>
          <cell r="E2486">
            <v>20205</v>
          </cell>
          <cell r="U2486" t="str">
            <v/>
          </cell>
          <cell r="X2486" t="str">
            <v/>
          </cell>
        </row>
        <row r="2487">
          <cell r="D2487" t="str">
            <v>abril</v>
          </cell>
          <cell r="E2487">
            <v>20206</v>
          </cell>
          <cell r="U2487" t="str">
            <v/>
          </cell>
          <cell r="X2487" t="str">
            <v/>
          </cell>
        </row>
        <row r="2488">
          <cell r="D2488" t="str">
            <v>abril</v>
          </cell>
          <cell r="E2488">
            <v>20229</v>
          </cell>
          <cell r="U2488" t="str">
            <v/>
          </cell>
          <cell r="X2488" t="str">
            <v/>
          </cell>
        </row>
        <row r="2489">
          <cell r="D2489" t="str">
            <v>abril</v>
          </cell>
          <cell r="E2489">
            <v>20210</v>
          </cell>
          <cell r="U2489" t="str">
            <v/>
          </cell>
          <cell r="X2489" t="str">
            <v/>
          </cell>
        </row>
        <row r="2490">
          <cell r="D2490" t="str">
            <v>abril</v>
          </cell>
          <cell r="E2490">
            <v>20211</v>
          </cell>
          <cell r="U2490" t="str">
            <v/>
          </cell>
          <cell r="X2490" t="str">
            <v/>
          </cell>
        </row>
        <row r="2491">
          <cell r="D2491" t="str">
            <v>abril</v>
          </cell>
          <cell r="E2491">
            <v>20216</v>
          </cell>
          <cell r="U2491" t="str">
            <v/>
          </cell>
          <cell r="X2491" t="str">
            <v/>
          </cell>
        </row>
        <row r="2492">
          <cell r="D2492" t="str">
            <v>abril</v>
          </cell>
          <cell r="E2492">
            <v>20219</v>
          </cell>
          <cell r="U2492" t="str">
            <v/>
          </cell>
          <cell r="X2492" t="str">
            <v/>
          </cell>
        </row>
        <row r="2493">
          <cell r="D2493" t="str">
            <v>abril</v>
          </cell>
          <cell r="E2493">
            <v>20221</v>
          </cell>
          <cell r="U2493" t="str">
            <v/>
          </cell>
          <cell r="X2493" t="str">
            <v/>
          </cell>
        </row>
        <row r="2494">
          <cell r="D2494" t="str">
            <v>abril</v>
          </cell>
          <cell r="E2494">
            <v>20220</v>
          </cell>
          <cell r="U2494">
            <v>100</v>
          </cell>
          <cell r="X2494">
            <v>66.67</v>
          </cell>
        </row>
        <row r="2495">
          <cell r="D2495" t="str">
            <v>abril</v>
          </cell>
          <cell r="E2495">
            <v>20218</v>
          </cell>
          <cell r="U2495" t="str">
            <v/>
          </cell>
          <cell r="X2495" t="str">
            <v/>
          </cell>
        </row>
        <row r="2496">
          <cell r="D2496" t="str">
            <v>abril</v>
          </cell>
          <cell r="E2496">
            <v>80301</v>
          </cell>
          <cell r="U2496">
            <v>100</v>
          </cell>
          <cell r="X2496">
            <v>60</v>
          </cell>
        </row>
        <row r="2497">
          <cell r="D2497" t="str">
            <v>abril</v>
          </cell>
          <cell r="E2497">
            <v>80302</v>
          </cell>
          <cell r="U2497">
            <v>100</v>
          </cell>
          <cell r="X2497">
            <v>66.67</v>
          </cell>
        </row>
        <row r="2498">
          <cell r="D2498" t="str">
            <v>abril</v>
          </cell>
          <cell r="E2498">
            <v>80305</v>
          </cell>
          <cell r="U2498" t="str">
            <v/>
          </cell>
          <cell r="X2498" t="str">
            <v/>
          </cell>
        </row>
        <row r="2499">
          <cell r="D2499" t="str">
            <v>abril</v>
          </cell>
          <cell r="E2499">
            <v>80308</v>
          </cell>
          <cell r="U2499">
            <v>100</v>
          </cell>
          <cell r="X2499">
            <v>100</v>
          </cell>
        </row>
        <row r="2500">
          <cell r="D2500" t="str">
            <v>abril</v>
          </cell>
          <cell r="E2500">
            <v>80309</v>
          </cell>
          <cell r="U2500">
            <v>100</v>
          </cell>
          <cell r="X2500">
            <v>100</v>
          </cell>
        </row>
        <row r="2501">
          <cell r="D2501" t="str">
            <v>abril</v>
          </cell>
          <cell r="E2501">
            <v>80303</v>
          </cell>
          <cell r="U2501" t="str">
            <v/>
          </cell>
          <cell r="X2501" t="str">
            <v/>
          </cell>
        </row>
        <row r="2502">
          <cell r="D2502" t="str">
            <v>abril</v>
          </cell>
          <cell r="E2502">
            <v>80410</v>
          </cell>
          <cell r="U2502" t="str">
            <v/>
          </cell>
          <cell r="X2502" t="str">
            <v/>
          </cell>
        </row>
        <row r="2503">
          <cell r="D2503" t="str">
            <v>abril</v>
          </cell>
          <cell r="E2503" t="str">
            <v>80401</v>
          </cell>
          <cell r="U2503">
            <v>100</v>
          </cell>
          <cell r="X2503">
            <v>100</v>
          </cell>
        </row>
        <row r="2504">
          <cell r="D2504" t="str">
            <v>abril</v>
          </cell>
          <cell r="E2504">
            <v>80416</v>
          </cell>
          <cell r="U2504" t="str">
            <v/>
          </cell>
          <cell r="X2504" t="str">
            <v/>
          </cell>
        </row>
        <row r="2505">
          <cell r="D2505" t="str">
            <v>abril</v>
          </cell>
          <cell r="E2505">
            <v>80403</v>
          </cell>
          <cell r="U2505" t="str">
            <v/>
          </cell>
          <cell r="X2505" t="str">
            <v/>
          </cell>
        </row>
        <row r="2506">
          <cell r="D2506" t="str">
            <v>abril</v>
          </cell>
          <cell r="E2506">
            <v>80404</v>
          </cell>
          <cell r="U2506" t="str">
            <v/>
          </cell>
          <cell r="X2506" t="str">
            <v/>
          </cell>
        </row>
        <row r="2507">
          <cell r="D2507" t="str">
            <v>abril</v>
          </cell>
          <cell r="E2507">
            <v>80415</v>
          </cell>
          <cell r="U2507">
            <v>100</v>
          </cell>
          <cell r="X2507">
            <v>100</v>
          </cell>
        </row>
        <row r="2508">
          <cell r="D2508" t="str">
            <v>abril</v>
          </cell>
          <cell r="E2508">
            <v>80411</v>
          </cell>
          <cell r="U2508">
            <v>100</v>
          </cell>
          <cell r="X2508">
            <v>66.67</v>
          </cell>
        </row>
        <row r="2509">
          <cell r="D2509" t="str">
            <v>abril</v>
          </cell>
          <cell r="E2509">
            <v>10505</v>
          </cell>
          <cell r="U2509" t="str">
            <v/>
          </cell>
          <cell r="X2509" t="str">
            <v/>
          </cell>
        </row>
        <row r="2510">
          <cell r="D2510" t="str">
            <v>abril</v>
          </cell>
          <cell r="E2510">
            <v>10504</v>
          </cell>
          <cell r="U2510" t="str">
            <v/>
          </cell>
          <cell r="X2510" t="str">
            <v/>
          </cell>
        </row>
        <row r="2511">
          <cell r="D2511" t="str">
            <v>abril</v>
          </cell>
          <cell r="E2511">
            <v>10506</v>
          </cell>
          <cell r="U2511" t="str">
            <v/>
          </cell>
          <cell r="X2511" t="str">
            <v/>
          </cell>
        </row>
        <row r="2512">
          <cell r="D2512" t="str">
            <v>abril</v>
          </cell>
          <cell r="E2512">
            <v>30601</v>
          </cell>
          <cell r="U2512">
            <v>100</v>
          </cell>
          <cell r="X2512">
            <v>100</v>
          </cell>
        </row>
        <row r="2513">
          <cell r="D2513" t="str">
            <v>abril</v>
          </cell>
          <cell r="E2513">
            <v>30607</v>
          </cell>
          <cell r="U2513" t="str">
            <v/>
          </cell>
          <cell r="X2513" t="str">
            <v/>
          </cell>
        </row>
        <row r="2514">
          <cell r="D2514" t="str">
            <v>abril</v>
          </cell>
          <cell r="E2514">
            <v>30608</v>
          </cell>
          <cell r="U2514" t="str">
            <v/>
          </cell>
          <cell r="X2514" t="str">
            <v/>
          </cell>
        </row>
        <row r="2515">
          <cell r="D2515" t="str">
            <v>abril</v>
          </cell>
          <cell r="E2515">
            <v>30606</v>
          </cell>
          <cell r="U2515" t="str">
            <v/>
          </cell>
          <cell r="X2515" t="str">
            <v/>
          </cell>
        </row>
        <row r="2516">
          <cell r="D2516" t="str">
            <v>abril</v>
          </cell>
          <cell r="E2516">
            <v>30619</v>
          </cell>
          <cell r="U2516">
            <v>100</v>
          </cell>
          <cell r="X2516">
            <v>100</v>
          </cell>
        </row>
        <row r="2517">
          <cell r="D2517" t="str">
            <v>abril</v>
          </cell>
          <cell r="E2517">
            <v>60801</v>
          </cell>
          <cell r="U2517" t="str">
            <v/>
          </cell>
          <cell r="X2517" t="str">
            <v/>
          </cell>
        </row>
        <row r="2518">
          <cell r="D2518" t="str">
            <v>abril</v>
          </cell>
          <cell r="E2518">
            <v>60804</v>
          </cell>
          <cell r="U2518" t="str">
            <v/>
          </cell>
          <cell r="X2518" t="str">
            <v/>
          </cell>
        </row>
        <row r="2519">
          <cell r="D2519" t="str">
            <v>abril</v>
          </cell>
          <cell r="E2519">
            <v>60810</v>
          </cell>
          <cell r="U2519" t="str">
            <v/>
          </cell>
          <cell r="X2519" t="str">
            <v/>
          </cell>
        </row>
        <row r="2520">
          <cell r="D2520" t="str">
            <v>abril</v>
          </cell>
          <cell r="E2520">
            <v>60802</v>
          </cell>
          <cell r="U2520" t="str">
            <v/>
          </cell>
          <cell r="X2520" t="str">
            <v/>
          </cell>
        </row>
        <row r="2521">
          <cell r="D2521" t="str">
            <v>abril</v>
          </cell>
          <cell r="E2521">
            <v>60806</v>
          </cell>
          <cell r="U2521" t="str">
            <v/>
          </cell>
          <cell r="X2521" t="str">
            <v/>
          </cell>
        </row>
        <row r="2522">
          <cell r="D2522" t="str">
            <v>abril</v>
          </cell>
          <cell r="E2522">
            <v>20706</v>
          </cell>
          <cell r="U2522" t="str">
            <v/>
          </cell>
          <cell r="X2522" t="str">
            <v/>
          </cell>
        </row>
        <row r="2523">
          <cell r="D2523" t="str">
            <v>abril</v>
          </cell>
          <cell r="E2523">
            <v>20701</v>
          </cell>
          <cell r="U2523">
            <v>100</v>
          </cell>
          <cell r="X2523">
            <v>100</v>
          </cell>
        </row>
        <row r="2524">
          <cell r="D2524" t="str">
            <v>abril</v>
          </cell>
          <cell r="E2524">
            <v>20702</v>
          </cell>
          <cell r="U2524" t="str">
            <v/>
          </cell>
          <cell r="X2524" t="str">
            <v/>
          </cell>
        </row>
        <row r="2525">
          <cell r="D2525" t="str">
            <v>abril</v>
          </cell>
          <cell r="E2525">
            <v>20704</v>
          </cell>
          <cell r="U2525">
            <v>100</v>
          </cell>
          <cell r="X2525">
            <v>100</v>
          </cell>
        </row>
        <row r="2526">
          <cell r="D2526" t="str">
            <v>abril</v>
          </cell>
          <cell r="E2526">
            <v>20703</v>
          </cell>
          <cell r="U2526" t="str">
            <v/>
          </cell>
          <cell r="X2526" t="str">
            <v/>
          </cell>
        </row>
        <row r="2527">
          <cell r="D2527" t="str">
            <v>abril</v>
          </cell>
          <cell r="E2527">
            <v>20705</v>
          </cell>
          <cell r="U2527" t="str">
            <v/>
          </cell>
          <cell r="X2527" t="str">
            <v/>
          </cell>
        </row>
        <row r="2528">
          <cell r="D2528" t="str">
            <v>abril</v>
          </cell>
          <cell r="E2528">
            <v>63001</v>
          </cell>
          <cell r="U2528" t="str">
            <v/>
          </cell>
          <cell r="X2528" t="str">
            <v/>
          </cell>
        </row>
        <row r="2529">
          <cell r="D2529" t="str">
            <v>abril</v>
          </cell>
          <cell r="E2529">
            <v>63003</v>
          </cell>
          <cell r="U2529" t="str">
            <v/>
          </cell>
          <cell r="X2529" t="str">
            <v/>
          </cell>
        </row>
        <row r="2530">
          <cell r="D2530" t="str">
            <v>abril</v>
          </cell>
          <cell r="E2530">
            <v>63004</v>
          </cell>
          <cell r="U2530" t="str">
            <v/>
          </cell>
          <cell r="X2530" t="str">
            <v/>
          </cell>
        </row>
        <row r="2531">
          <cell r="D2531" t="str">
            <v>abril</v>
          </cell>
          <cell r="E2531">
            <v>31901</v>
          </cell>
          <cell r="U2531">
            <v>100</v>
          </cell>
          <cell r="X2531">
            <v>82.35</v>
          </cell>
        </row>
        <row r="2532">
          <cell r="D2532" t="str">
            <v>abril</v>
          </cell>
          <cell r="E2532">
            <v>31911</v>
          </cell>
          <cell r="U2532" t="str">
            <v/>
          </cell>
          <cell r="X2532" t="str">
            <v/>
          </cell>
        </row>
        <row r="2533">
          <cell r="D2533" t="str">
            <v>abril</v>
          </cell>
          <cell r="E2533">
            <v>31903</v>
          </cell>
          <cell r="U2533" t="str">
            <v/>
          </cell>
          <cell r="X2533" t="str">
            <v/>
          </cell>
        </row>
        <row r="2534">
          <cell r="D2534" t="str">
            <v>abril</v>
          </cell>
          <cell r="E2534">
            <v>31904</v>
          </cell>
          <cell r="U2534" t="str">
            <v/>
          </cell>
          <cell r="X2534" t="str">
            <v/>
          </cell>
        </row>
        <row r="2535">
          <cell r="D2535" t="str">
            <v>abril</v>
          </cell>
          <cell r="E2535">
            <v>31905</v>
          </cell>
          <cell r="U2535" t="str">
            <v/>
          </cell>
          <cell r="X2535" t="str">
            <v/>
          </cell>
        </row>
        <row r="2536">
          <cell r="D2536" t="str">
            <v>abril</v>
          </cell>
          <cell r="E2536">
            <v>31906</v>
          </cell>
          <cell r="U2536" t="str">
            <v/>
          </cell>
          <cell r="X2536" t="str">
            <v/>
          </cell>
        </row>
        <row r="2537">
          <cell r="D2537" t="str">
            <v>abril</v>
          </cell>
          <cell r="E2537">
            <v>31907</v>
          </cell>
          <cell r="U2537" t="str">
            <v/>
          </cell>
          <cell r="X2537" t="str">
            <v/>
          </cell>
        </row>
        <row r="2538">
          <cell r="D2538" t="str">
            <v>abril</v>
          </cell>
          <cell r="E2538">
            <v>31908</v>
          </cell>
          <cell r="U2538" t="str">
            <v/>
          </cell>
          <cell r="X2538" t="str">
            <v/>
          </cell>
        </row>
        <row r="2539">
          <cell r="D2539" t="str">
            <v>abril</v>
          </cell>
          <cell r="E2539">
            <v>31909</v>
          </cell>
          <cell r="U2539" t="str">
            <v/>
          </cell>
          <cell r="X2539" t="str">
            <v/>
          </cell>
        </row>
        <row r="2540">
          <cell r="D2540" t="str">
            <v>abril</v>
          </cell>
          <cell r="E2540">
            <v>31912</v>
          </cell>
          <cell r="U2540" t="str">
            <v/>
          </cell>
          <cell r="X2540" t="str">
            <v/>
          </cell>
        </row>
        <row r="2541">
          <cell r="D2541" t="str">
            <v>abril</v>
          </cell>
          <cell r="E2541">
            <v>81001</v>
          </cell>
          <cell r="U2541" t="str">
            <v/>
          </cell>
          <cell r="X2541" t="str">
            <v/>
          </cell>
        </row>
        <row r="2542">
          <cell r="D2542" t="str">
            <v>abril</v>
          </cell>
          <cell r="E2542">
            <v>81003</v>
          </cell>
          <cell r="U2542" t="str">
            <v/>
          </cell>
          <cell r="X2542" t="str">
            <v/>
          </cell>
        </row>
        <row r="2543">
          <cell r="D2543" t="str">
            <v>abril</v>
          </cell>
          <cell r="E2543">
            <v>81002</v>
          </cell>
          <cell r="U2543" t="str">
            <v/>
          </cell>
          <cell r="X2543" t="str">
            <v/>
          </cell>
        </row>
        <row r="2544">
          <cell r="D2544" t="str">
            <v>abril</v>
          </cell>
          <cell r="E2544">
            <v>81004</v>
          </cell>
          <cell r="U2544">
            <v>100</v>
          </cell>
          <cell r="X2544">
            <v>73.33</v>
          </cell>
        </row>
        <row r="2545">
          <cell r="D2545" t="str">
            <v>abril</v>
          </cell>
          <cell r="E2545">
            <v>81011</v>
          </cell>
          <cell r="U2545">
            <v>100</v>
          </cell>
          <cell r="X2545">
            <v>100</v>
          </cell>
        </row>
        <row r="2546">
          <cell r="D2546" t="str">
            <v>abril</v>
          </cell>
          <cell r="E2546">
            <v>61101</v>
          </cell>
          <cell r="U2546" t="str">
            <v/>
          </cell>
          <cell r="X2546" t="str">
            <v/>
          </cell>
        </row>
        <row r="2547">
          <cell r="D2547" t="str">
            <v>abril</v>
          </cell>
          <cell r="E2547">
            <v>61108</v>
          </cell>
          <cell r="U2547" t="str">
            <v/>
          </cell>
          <cell r="X2547" t="str">
            <v/>
          </cell>
        </row>
        <row r="2548">
          <cell r="D2548" t="str">
            <v>abril</v>
          </cell>
          <cell r="E2548">
            <v>61102</v>
          </cell>
          <cell r="U2548" t="str">
            <v/>
          </cell>
          <cell r="X2548" t="str">
            <v/>
          </cell>
        </row>
        <row r="2549">
          <cell r="D2549" t="str">
            <v>abril</v>
          </cell>
          <cell r="E2549">
            <v>61109</v>
          </cell>
          <cell r="U2549" t="str">
            <v/>
          </cell>
          <cell r="X2549" t="str">
            <v/>
          </cell>
        </row>
        <row r="2550">
          <cell r="D2550" t="str">
            <v>abril</v>
          </cell>
          <cell r="E2550">
            <v>31405</v>
          </cell>
          <cell r="U2550" t="str">
            <v/>
          </cell>
          <cell r="X2550" t="str">
            <v/>
          </cell>
        </row>
        <row r="2551">
          <cell r="D2551" t="str">
            <v>abril</v>
          </cell>
          <cell r="E2551">
            <v>31403</v>
          </cell>
          <cell r="U2551" t="str">
            <v/>
          </cell>
          <cell r="X2551" t="str">
            <v/>
          </cell>
        </row>
        <row r="2552">
          <cell r="D2552" t="str">
            <v>abril</v>
          </cell>
          <cell r="E2552">
            <v>31401</v>
          </cell>
          <cell r="U2552">
            <v>100</v>
          </cell>
          <cell r="X2552">
            <v>85.71</v>
          </cell>
        </row>
        <row r="2553">
          <cell r="D2553" t="str">
            <v>abril</v>
          </cell>
          <cell r="E2553">
            <v>31402</v>
          </cell>
          <cell r="U2553" t="str">
            <v/>
          </cell>
          <cell r="X2553" t="str">
            <v/>
          </cell>
        </row>
        <row r="2554">
          <cell r="D2554" t="str">
            <v>abril</v>
          </cell>
          <cell r="E2554">
            <v>31414</v>
          </cell>
          <cell r="U2554" t="str">
            <v/>
          </cell>
          <cell r="X2554" t="str">
            <v/>
          </cell>
        </row>
        <row r="2555">
          <cell r="D2555" t="str">
            <v>abril</v>
          </cell>
          <cell r="E2555">
            <v>31408</v>
          </cell>
          <cell r="U2555">
            <v>0</v>
          </cell>
          <cell r="X2555">
            <v>0</v>
          </cell>
        </row>
        <row r="2556">
          <cell r="D2556" t="str">
            <v>abril</v>
          </cell>
          <cell r="E2556">
            <v>31406</v>
          </cell>
          <cell r="U2556" t="str">
            <v/>
          </cell>
          <cell r="X2556">
            <v>0</v>
          </cell>
        </row>
        <row r="2557">
          <cell r="D2557" t="str">
            <v>abril</v>
          </cell>
          <cell r="E2557">
            <v>31411</v>
          </cell>
          <cell r="U2557">
            <v>0</v>
          </cell>
          <cell r="X2557">
            <v>0</v>
          </cell>
        </row>
        <row r="2558">
          <cell r="D2558" t="str">
            <v>abril</v>
          </cell>
          <cell r="E2558">
            <v>31412</v>
          </cell>
          <cell r="U2558" t="str">
            <v/>
          </cell>
          <cell r="X2558" t="str">
            <v/>
          </cell>
        </row>
        <row r="2559">
          <cell r="D2559" t="str">
            <v>abril</v>
          </cell>
          <cell r="E2559">
            <v>31415</v>
          </cell>
          <cell r="U2559" t="str">
            <v/>
          </cell>
          <cell r="X2559" t="str">
            <v/>
          </cell>
        </row>
        <row r="2560">
          <cell r="D2560" t="str">
            <v>abril</v>
          </cell>
          <cell r="E2560">
            <v>31413</v>
          </cell>
          <cell r="U2560" t="str">
            <v/>
          </cell>
          <cell r="X2560" t="str">
            <v/>
          </cell>
        </row>
        <row r="2561">
          <cell r="D2561" t="str">
            <v>abril</v>
          </cell>
          <cell r="E2561">
            <v>31418</v>
          </cell>
          <cell r="U2561" t="str">
            <v/>
          </cell>
          <cell r="X2561" t="str">
            <v/>
          </cell>
        </row>
        <row r="2562">
          <cell r="D2562" t="str">
            <v>abril</v>
          </cell>
          <cell r="E2562">
            <v>52808</v>
          </cell>
          <cell r="U2562" t="str">
            <v/>
          </cell>
          <cell r="X2562" t="str">
            <v/>
          </cell>
        </row>
        <row r="2563">
          <cell r="D2563" t="str">
            <v>abril</v>
          </cell>
          <cell r="E2563">
            <v>52801</v>
          </cell>
          <cell r="U2563" t="str">
            <v/>
          </cell>
          <cell r="X2563" t="str">
            <v/>
          </cell>
        </row>
        <row r="2564">
          <cell r="D2564" t="str">
            <v>abril</v>
          </cell>
          <cell r="E2564">
            <v>52806</v>
          </cell>
          <cell r="U2564" t="str">
            <v/>
          </cell>
          <cell r="X2564" t="str">
            <v/>
          </cell>
        </row>
        <row r="2565">
          <cell r="D2565" t="str">
            <v>abril</v>
          </cell>
          <cell r="E2565">
            <v>52813</v>
          </cell>
          <cell r="U2565" t="str">
            <v/>
          </cell>
          <cell r="X2565" t="str">
            <v/>
          </cell>
        </row>
        <row r="2566">
          <cell r="D2566" t="str">
            <v>abril</v>
          </cell>
          <cell r="E2566">
            <v>42131</v>
          </cell>
          <cell r="U2566" t="str">
            <v/>
          </cell>
          <cell r="X2566" t="str">
            <v/>
          </cell>
        </row>
        <row r="2567">
          <cell r="D2567" t="str">
            <v>abril</v>
          </cell>
          <cell r="E2567">
            <v>52812</v>
          </cell>
          <cell r="U2567" t="str">
            <v/>
          </cell>
          <cell r="X2567" t="str">
            <v/>
          </cell>
        </row>
        <row r="2568">
          <cell r="D2568" t="str">
            <v>abril</v>
          </cell>
          <cell r="E2568">
            <v>52809</v>
          </cell>
          <cell r="U2568" t="str">
            <v/>
          </cell>
          <cell r="X2568" t="str">
            <v/>
          </cell>
        </row>
        <row r="2569">
          <cell r="D2569" t="str">
            <v>abril</v>
          </cell>
          <cell r="E2569">
            <v>52803</v>
          </cell>
          <cell r="U2569" t="str">
            <v/>
          </cell>
          <cell r="X2569" t="str">
            <v/>
          </cell>
        </row>
        <row r="2570">
          <cell r="D2570" t="str">
            <v>abril</v>
          </cell>
          <cell r="E2570">
            <v>52805</v>
          </cell>
          <cell r="U2570" t="str">
            <v/>
          </cell>
          <cell r="X2570" t="str">
            <v/>
          </cell>
        </row>
        <row r="2571">
          <cell r="D2571" t="str">
            <v>abril</v>
          </cell>
          <cell r="E2571">
            <v>52814</v>
          </cell>
          <cell r="U2571" t="str">
            <v/>
          </cell>
          <cell r="X2571" t="str">
            <v/>
          </cell>
        </row>
        <row r="2572">
          <cell r="D2572" t="str">
            <v>abril</v>
          </cell>
          <cell r="E2572">
            <v>52807</v>
          </cell>
          <cell r="U2572" t="str">
            <v/>
          </cell>
          <cell r="X2572" t="str">
            <v/>
          </cell>
        </row>
        <row r="2573">
          <cell r="D2573" t="str">
            <v>abril</v>
          </cell>
          <cell r="E2573">
            <v>52802</v>
          </cell>
          <cell r="U2573" t="str">
            <v/>
          </cell>
          <cell r="X2573" t="str">
            <v/>
          </cell>
        </row>
        <row r="2574">
          <cell r="D2574" t="str">
            <v>abril</v>
          </cell>
          <cell r="E2574">
            <v>22223</v>
          </cell>
          <cell r="U2574" t="str">
            <v/>
          </cell>
          <cell r="X2574" t="str">
            <v/>
          </cell>
        </row>
        <row r="2575">
          <cell r="D2575" t="str">
            <v>abril</v>
          </cell>
          <cell r="E2575">
            <v>42901</v>
          </cell>
          <cell r="U2575">
            <v>100</v>
          </cell>
          <cell r="X2575">
            <v>100</v>
          </cell>
        </row>
        <row r="2576">
          <cell r="D2576" t="str">
            <v>abril</v>
          </cell>
          <cell r="E2576">
            <v>42908</v>
          </cell>
          <cell r="U2576">
            <v>0</v>
          </cell>
          <cell r="X2576">
            <v>16.670000000000002</v>
          </cell>
        </row>
        <row r="2577">
          <cell r="D2577" t="str">
            <v>abril</v>
          </cell>
          <cell r="E2577">
            <v>42913</v>
          </cell>
          <cell r="U2577" t="str">
            <v/>
          </cell>
          <cell r="X2577" t="str">
            <v/>
          </cell>
        </row>
        <row r="2578">
          <cell r="D2578" t="str">
            <v>abril</v>
          </cell>
          <cell r="E2578">
            <v>42911</v>
          </cell>
          <cell r="U2578" t="str">
            <v/>
          </cell>
          <cell r="X2578" t="str">
            <v/>
          </cell>
        </row>
        <row r="2579">
          <cell r="D2579" t="str">
            <v>abril</v>
          </cell>
          <cell r="E2579">
            <v>42910</v>
          </cell>
          <cell r="U2579">
            <v>0</v>
          </cell>
          <cell r="X2579">
            <v>57.14</v>
          </cell>
        </row>
        <row r="2580">
          <cell r="D2580" t="str">
            <v>abril</v>
          </cell>
          <cell r="E2580">
            <v>42915</v>
          </cell>
          <cell r="U2580">
            <v>0</v>
          </cell>
          <cell r="X2580">
            <v>0</v>
          </cell>
        </row>
        <row r="2581">
          <cell r="D2581" t="str">
            <v>abril</v>
          </cell>
          <cell r="E2581">
            <v>42918</v>
          </cell>
          <cell r="U2581">
            <v>0</v>
          </cell>
          <cell r="X2581">
            <v>0</v>
          </cell>
        </row>
        <row r="2582">
          <cell r="D2582" t="str">
            <v>abril</v>
          </cell>
          <cell r="E2582">
            <v>42916</v>
          </cell>
          <cell r="U2582" t="str">
            <v/>
          </cell>
          <cell r="X2582" t="str">
            <v/>
          </cell>
        </row>
        <row r="2583">
          <cell r="D2583" t="str">
            <v>abril</v>
          </cell>
          <cell r="E2583">
            <v>42902</v>
          </cell>
          <cell r="U2583" t="str">
            <v/>
          </cell>
          <cell r="X2583" t="str">
            <v/>
          </cell>
        </row>
        <row r="2584">
          <cell r="D2584" t="str">
            <v>abril</v>
          </cell>
          <cell r="E2584">
            <v>42907</v>
          </cell>
          <cell r="U2584">
            <v>0</v>
          </cell>
          <cell r="X2584">
            <v>50</v>
          </cell>
        </row>
        <row r="2585">
          <cell r="D2585" t="str">
            <v>abril</v>
          </cell>
          <cell r="E2585">
            <v>81601</v>
          </cell>
          <cell r="U2585" t="str">
            <v/>
          </cell>
          <cell r="X2585" t="str">
            <v/>
          </cell>
        </row>
        <row r="2586">
          <cell r="D2586" t="str">
            <v>abril</v>
          </cell>
          <cell r="E2586">
            <v>41701</v>
          </cell>
          <cell r="U2586">
            <v>100</v>
          </cell>
          <cell r="X2586">
            <v>44.83</v>
          </cell>
        </row>
        <row r="2587">
          <cell r="D2587" t="str">
            <v>abril</v>
          </cell>
          <cell r="E2587">
            <v>41721</v>
          </cell>
          <cell r="U2587">
            <v>100</v>
          </cell>
          <cell r="X2587">
            <v>50</v>
          </cell>
        </row>
        <row r="2588">
          <cell r="D2588" t="str">
            <v>abril</v>
          </cell>
          <cell r="E2588">
            <v>41710</v>
          </cell>
          <cell r="U2588">
            <v>0</v>
          </cell>
          <cell r="X2588">
            <v>0</v>
          </cell>
        </row>
        <row r="2589">
          <cell r="D2589" t="str">
            <v>abril</v>
          </cell>
          <cell r="E2589">
            <v>41716</v>
          </cell>
          <cell r="U2589" t="str">
            <v/>
          </cell>
          <cell r="X2589">
            <v>0</v>
          </cell>
        </row>
        <row r="2590">
          <cell r="D2590" t="str">
            <v>abril</v>
          </cell>
          <cell r="E2590">
            <v>41718</v>
          </cell>
          <cell r="U2590">
            <v>100</v>
          </cell>
          <cell r="X2590">
            <v>100</v>
          </cell>
        </row>
        <row r="2591">
          <cell r="D2591" t="str">
            <v>abril</v>
          </cell>
          <cell r="E2591">
            <v>32001</v>
          </cell>
          <cell r="U2591">
            <v>100</v>
          </cell>
          <cell r="X2591">
            <v>100</v>
          </cell>
        </row>
        <row r="2592">
          <cell r="D2592" t="str">
            <v>abril</v>
          </cell>
          <cell r="E2592">
            <v>32005</v>
          </cell>
          <cell r="U2592">
            <v>100</v>
          </cell>
          <cell r="X2592">
            <v>100</v>
          </cell>
        </row>
        <row r="2593">
          <cell r="D2593" t="str">
            <v>abril</v>
          </cell>
          <cell r="E2593">
            <v>32007</v>
          </cell>
          <cell r="U2593">
            <v>100</v>
          </cell>
          <cell r="X2593">
            <v>100</v>
          </cell>
        </row>
        <row r="2594">
          <cell r="D2594" t="str">
            <v>abril</v>
          </cell>
          <cell r="E2594">
            <v>32002</v>
          </cell>
          <cell r="U2594">
            <v>100</v>
          </cell>
          <cell r="X2594">
            <v>100</v>
          </cell>
        </row>
        <row r="2595">
          <cell r="D2595" t="str">
            <v>abril</v>
          </cell>
          <cell r="E2595">
            <v>32008</v>
          </cell>
          <cell r="U2595" t="str">
            <v/>
          </cell>
          <cell r="X2595" t="str">
            <v/>
          </cell>
        </row>
        <row r="2596">
          <cell r="D2596" t="str">
            <v>abril</v>
          </cell>
          <cell r="E2596">
            <v>42139</v>
          </cell>
          <cell r="U2596" t="str">
            <v/>
          </cell>
          <cell r="X2596" t="str">
            <v/>
          </cell>
        </row>
        <row r="2597">
          <cell r="D2597" t="str">
            <v>abril</v>
          </cell>
          <cell r="E2597">
            <v>42106</v>
          </cell>
          <cell r="U2597" t="str">
            <v/>
          </cell>
          <cell r="X2597">
            <v>20</v>
          </cell>
        </row>
        <row r="2598">
          <cell r="D2598" t="str">
            <v>enero</v>
          </cell>
          <cell r="E2598">
            <v>42121</v>
          </cell>
          <cell r="U2598" t="str">
            <v/>
          </cell>
          <cell r="X2598" t="str">
            <v/>
          </cell>
        </row>
        <row r="2599">
          <cell r="D2599" t="str">
            <v>abril</v>
          </cell>
          <cell r="E2599">
            <v>42108</v>
          </cell>
          <cell r="U2599">
            <v>0</v>
          </cell>
          <cell r="X2599">
            <v>66.67</v>
          </cell>
        </row>
        <row r="2600">
          <cell r="D2600" t="str">
            <v>abril</v>
          </cell>
          <cell r="E2600">
            <v>42112</v>
          </cell>
          <cell r="U2600" t="str">
            <v/>
          </cell>
          <cell r="X2600" t="str">
            <v/>
          </cell>
        </row>
        <row r="2601">
          <cell r="D2601" t="str">
            <v>enero</v>
          </cell>
          <cell r="E2601">
            <v>42121</v>
          </cell>
          <cell r="U2601">
            <v>100</v>
          </cell>
          <cell r="X2601">
            <v>100</v>
          </cell>
        </row>
        <row r="2602">
          <cell r="D2602" t="str">
            <v>abril</v>
          </cell>
          <cell r="E2602">
            <v>42124</v>
          </cell>
          <cell r="U2602" t="str">
            <v/>
          </cell>
          <cell r="X2602" t="str">
            <v/>
          </cell>
        </row>
        <row r="2603">
          <cell r="D2603" t="str">
            <v>abril</v>
          </cell>
          <cell r="E2603">
            <v>42105</v>
          </cell>
          <cell r="U2603">
            <v>100</v>
          </cell>
          <cell r="X2603">
            <v>80</v>
          </cell>
        </row>
        <row r="2604">
          <cell r="D2604" t="str">
            <v>abril</v>
          </cell>
          <cell r="E2604">
            <v>43102</v>
          </cell>
          <cell r="U2604" t="str">
            <v/>
          </cell>
          <cell r="X2604" t="str">
            <v/>
          </cell>
        </row>
        <row r="2605">
          <cell r="D2605" t="str">
            <v>abril</v>
          </cell>
          <cell r="E2605">
            <v>43101</v>
          </cell>
          <cell r="U2605" t="str">
            <v/>
          </cell>
          <cell r="X2605" t="str">
            <v/>
          </cell>
        </row>
        <row r="2606">
          <cell r="D2606" t="str">
            <v>abril</v>
          </cell>
          <cell r="E2606">
            <v>22210</v>
          </cell>
          <cell r="U2606">
            <v>100</v>
          </cell>
          <cell r="X2606">
            <v>100</v>
          </cell>
        </row>
        <row r="2607">
          <cell r="D2607" t="str">
            <v>abril</v>
          </cell>
          <cell r="E2607">
            <v>22221</v>
          </cell>
          <cell r="U2607" t="str">
            <v/>
          </cell>
          <cell r="X2607" t="str">
            <v/>
          </cell>
        </row>
        <row r="2608">
          <cell r="D2608" t="str">
            <v>abril</v>
          </cell>
          <cell r="E2608">
            <v>22218</v>
          </cell>
          <cell r="U2608">
            <v>100</v>
          </cell>
          <cell r="X2608">
            <v>100</v>
          </cell>
        </row>
        <row r="2609">
          <cell r="D2609" t="str">
            <v>abril</v>
          </cell>
          <cell r="E2609">
            <v>22209</v>
          </cell>
          <cell r="U2609" t="str">
            <v/>
          </cell>
          <cell r="X2609" t="str">
            <v/>
          </cell>
        </row>
        <row r="2610">
          <cell r="D2610" t="str">
            <v>abril</v>
          </cell>
          <cell r="E2610">
            <v>22211</v>
          </cell>
          <cell r="U2610" t="str">
            <v/>
          </cell>
          <cell r="X2610" t="str">
            <v/>
          </cell>
        </row>
        <row r="2611">
          <cell r="D2611" t="str">
            <v>abril</v>
          </cell>
          <cell r="E2611">
            <v>22215</v>
          </cell>
          <cell r="U2611">
            <v>100</v>
          </cell>
          <cell r="X2611">
            <v>100</v>
          </cell>
        </row>
        <row r="2612">
          <cell r="D2612" t="str">
            <v>abril</v>
          </cell>
          <cell r="E2612">
            <v>22219</v>
          </cell>
          <cell r="U2612">
            <v>100</v>
          </cell>
          <cell r="X2612">
            <v>100</v>
          </cell>
        </row>
        <row r="2613">
          <cell r="D2613" t="str">
            <v>abril</v>
          </cell>
          <cell r="E2613">
            <v>22222</v>
          </cell>
          <cell r="U2613" t="str">
            <v/>
          </cell>
          <cell r="X2613" t="str">
            <v/>
          </cell>
        </row>
        <row r="2614">
          <cell r="D2614" t="str">
            <v>abril</v>
          </cell>
          <cell r="E2614">
            <v>22213</v>
          </cell>
          <cell r="U2614" t="str">
            <v/>
          </cell>
          <cell r="X2614" t="str">
            <v/>
          </cell>
        </row>
        <row r="2615">
          <cell r="D2615" t="str">
            <v>abril</v>
          </cell>
          <cell r="E2615">
            <v>22224</v>
          </cell>
          <cell r="U2615" t="str">
            <v/>
          </cell>
          <cell r="X2615" t="str">
            <v/>
          </cell>
        </row>
        <row r="2616">
          <cell r="D2616" t="str">
            <v>abril</v>
          </cell>
          <cell r="E2616">
            <v>22214</v>
          </cell>
          <cell r="U2616">
            <v>100</v>
          </cell>
          <cell r="X2616">
            <v>100</v>
          </cell>
        </row>
        <row r="2617">
          <cell r="D2617" t="str">
            <v>abril</v>
          </cell>
          <cell r="E2617">
            <v>22212</v>
          </cell>
          <cell r="U2617" t="str">
            <v/>
          </cell>
          <cell r="X2617" t="str">
            <v/>
          </cell>
        </row>
        <row r="2618">
          <cell r="D2618" t="str">
            <v>abril</v>
          </cell>
          <cell r="E2618">
            <v>22217</v>
          </cell>
          <cell r="U2618">
            <v>100</v>
          </cell>
          <cell r="X2618">
            <v>100</v>
          </cell>
        </row>
        <row r="2619">
          <cell r="D2619" t="str">
            <v>abril</v>
          </cell>
          <cell r="E2619">
            <v>22203</v>
          </cell>
          <cell r="U2619">
            <v>0</v>
          </cell>
          <cell r="X2619">
            <v>0</v>
          </cell>
        </row>
        <row r="2620">
          <cell r="D2620" t="str">
            <v>abril</v>
          </cell>
          <cell r="E2620">
            <v>22220</v>
          </cell>
          <cell r="U2620" t="str">
            <v/>
          </cell>
          <cell r="X2620" t="str">
            <v/>
          </cell>
        </row>
        <row r="2621">
          <cell r="D2621" t="str">
            <v>abril</v>
          </cell>
          <cell r="E2621">
            <v>22207</v>
          </cell>
          <cell r="U2621" t="str">
            <v/>
          </cell>
          <cell r="X2621" t="str">
            <v/>
          </cell>
        </row>
        <row r="2622">
          <cell r="D2622" t="str">
            <v>abril</v>
          </cell>
          <cell r="E2622">
            <v>22208</v>
          </cell>
          <cell r="U2622" t="str">
            <v/>
          </cell>
          <cell r="X2622" t="str">
            <v/>
          </cell>
        </row>
        <row r="2623">
          <cell r="D2623" t="str">
            <v>abril</v>
          </cell>
          <cell r="E2623">
            <v>22216</v>
          </cell>
          <cell r="U2623" t="str">
            <v/>
          </cell>
          <cell r="X2623" t="str">
            <v/>
          </cell>
        </row>
        <row r="2624">
          <cell r="D2624" t="str">
            <v>abril</v>
          </cell>
          <cell r="E2624">
            <v>22225</v>
          </cell>
          <cell r="U2624" t="str">
            <v/>
          </cell>
          <cell r="X2624" t="str">
            <v/>
          </cell>
        </row>
        <row r="2625">
          <cell r="D2625" t="str">
            <v>abril</v>
          </cell>
          <cell r="E2625">
            <v>22204</v>
          </cell>
          <cell r="U2625" t="str">
            <v/>
          </cell>
          <cell r="X2625" t="str">
            <v/>
          </cell>
        </row>
        <row r="2626">
          <cell r="D2626" t="str">
            <v>abril</v>
          </cell>
          <cell r="E2626">
            <v>22201</v>
          </cell>
          <cell r="U2626">
            <v>100</v>
          </cell>
          <cell r="X2626">
            <v>100</v>
          </cell>
        </row>
        <row r="2627">
          <cell r="D2627" t="str">
            <v>abril</v>
          </cell>
          <cell r="E2627">
            <v>22223</v>
          </cell>
          <cell r="U2627" t="str">
            <v/>
          </cell>
          <cell r="X2627" t="str">
            <v/>
          </cell>
        </row>
        <row r="2628">
          <cell r="D2628" t="str">
            <v>abril</v>
          </cell>
          <cell r="E2628">
            <v>22202</v>
          </cell>
          <cell r="U2628" t="str">
            <v/>
          </cell>
          <cell r="X2628" t="str">
            <v/>
          </cell>
        </row>
        <row r="2629">
          <cell r="D2629" t="str">
            <v>abril</v>
          </cell>
          <cell r="E2629">
            <v>62301</v>
          </cell>
          <cell r="U2629" t="str">
            <v/>
          </cell>
          <cell r="X2629">
            <v>62.5</v>
          </cell>
        </row>
        <row r="2630">
          <cell r="D2630" t="str">
            <v>abril</v>
          </cell>
          <cell r="E2630">
            <v>62302</v>
          </cell>
          <cell r="U2630" t="str">
            <v/>
          </cell>
          <cell r="X2630" t="str">
            <v/>
          </cell>
        </row>
        <row r="2631">
          <cell r="D2631" t="str">
            <v>abril</v>
          </cell>
          <cell r="E2631">
            <v>62303</v>
          </cell>
          <cell r="U2631" t="str">
            <v/>
          </cell>
          <cell r="X2631" t="str">
            <v/>
          </cell>
        </row>
        <row r="2632">
          <cell r="D2632" t="str">
            <v>abril</v>
          </cell>
          <cell r="E2632">
            <v>62304</v>
          </cell>
          <cell r="U2632" t="str">
            <v/>
          </cell>
          <cell r="X2632" t="str">
            <v/>
          </cell>
        </row>
        <row r="2633">
          <cell r="D2633" t="str">
            <v>abril</v>
          </cell>
          <cell r="E2633">
            <v>62305</v>
          </cell>
          <cell r="U2633" t="str">
            <v/>
          </cell>
          <cell r="X2633" t="str">
            <v/>
          </cell>
        </row>
        <row r="2634">
          <cell r="D2634" t="str">
            <v>abril</v>
          </cell>
          <cell r="E2634">
            <v>62307</v>
          </cell>
          <cell r="U2634">
            <v>100</v>
          </cell>
          <cell r="X2634">
            <v>100</v>
          </cell>
        </row>
        <row r="2635">
          <cell r="D2635" t="str">
            <v>abril</v>
          </cell>
          <cell r="E2635">
            <v>32403</v>
          </cell>
          <cell r="U2635" t="str">
            <v/>
          </cell>
          <cell r="X2635" t="str">
            <v/>
          </cell>
        </row>
        <row r="2636">
          <cell r="D2636" t="str">
            <v>abril</v>
          </cell>
          <cell r="E2636">
            <v>32404</v>
          </cell>
          <cell r="U2636" t="str">
            <v/>
          </cell>
          <cell r="X2636" t="str">
            <v/>
          </cell>
        </row>
        <row r="2637">
          <cell r="D2637" t="str">
            <v>abril</v>
          </cell>
          <cell r="E2637">
            <v>32401</v>
          </cell>
          <cell r="U2637">
            <v>100</v>
          </cell>
          <cell r="X2637">
            <v>100</v>
          </cell>
        </row>
        <row r="2638">
          <cell r="D2638" t="str">
            <v>abril</v>
          </cell>
          <cell r="E2638">
            <v>32402</v>
          </cell>
          <cell r="U2638" t="str">
            <v/>
          </cell>
          <cell r="X2638" t="str">
            <v/>
          </cell>
        </row>
        <row r="2639">
          <cell r="D2639" t="str">
            <v>abril</v>
          </cell>
          <cell r="E2639">
            <v>32405</v>
          </cell>
          <cell r="U2639" t="str">
            <v/>
          </cell>
          <cell r="X2639" t="str">
            <v/>
          </cell>
        </row>
        <row r="2640">
          <cell r="D2640" t="str">
            <v>abril</v>
          </cell>
          <cell r="E2640">
            <v>12602</v>
          </cell>
          <cell r="U2640" t="str">
            <v/>
          </cell>
          <cell r="X2640" t="str">
            <v/>
          </cell>
        </row>
        <row r="2641">
          <cell r="D2641" t="str">
            <v>abril</v>
          </cell>
          <cell r="E2641">
            <v>12605</v>
          </cell>
          <cell r="U2641" t="str">
            <v/>
          </cell>
          <cell r="X2641" t="str">
            <v/>
          </cell>
        </row>
        <row r="2642">
          <cell r="D2642" t="str">
            <v>abril</v>
          </cell>
          <cell r="E2642">
            <v>12603</v>
          </cell>
          <cell r="U2642" t="str">
            <v/>
          </cell>
          <cell r="X2642" t="str">
            <v/>
          </cell>
        </row>
        <row r="2643">
          <cell r="D2643" t="str">
            <v>abril</v>
          </cell>
          <cell r="E2643">
            <v>12601</v>
          </cell>
          <cell r="U2643" t="str">
            <v/>
          </cell>
          <cell r="X2643" t="str">
            <v/>
          </cell>
        </row>
        <row r="2644">
          <cell r="D2644" t="str">
            <v>abril</v>
          </cell>
          <cell r="E2644">
            <v>12701</v>
          </cell>
          <cell r="U2644">
            <v>0</v>
          </cell>
          <cell r="X2644">
            <v>92.11</v>
          </cell>
        </row>
        <row r="2645">
          <cell r="D2645" t="str">
            <v>abril</v>
          </cell>
          <cell r="E2645">
            <v>12703</v>
          </cell>
          <cell r="U2645" t="str">
            <v/>
          </cell>
          <cell r="X2645" t="str">
            <v/>
          </cell>
        </row>
        <row r="2646">
          <cell r="D2646" t="str">
            <v>abril</v>
          </cell>
          <cell r="E2646">
            <v>20212</v>
          </cell>
          <cell r="U2646" t="str">
            <v/>
          </cell>
          <cell r="X2646" t="str">
            <v/>
          </cell>
        </row>
        <row r="2647">
          <cell r="D2647" t="str">
            <v>abril</v>
          </cell>
          <cell r="E2647">
            <v>20202</v>
          </cell>
          <cell r="U2647" t="str">
            <v/>
          </cell>
          <cell r="X2647" t="str">
            <v/>
          </cell>
        </row>
        <row r="2648">
          <cell r="D2648" t="str">
            <v>abril</v>
          </cell>
          <cell r="E2648">
            <v>20201</v>
          </cell>
          <cell r="U2648" t="str">
            <v/>
          </cell>
          <cell r="X2648">
            <v>37.5</v>
          </cell>
        </row>
        <row r="2649">
          <cell r="D2649" t="str">
            <v>abril</v>
          </cell>
          <cell r="E2649">
            <v>20204</v>
          </cell>
          <cell r="U2649">
            <v>100</v>
          </cell>
          <cell r="X2649">
            <v>100</v>
          </cell>
        </row>
        <row r="2650">
          <cell r="D2650" t="str">
            <v>abril</v>
          </cell>
          <cell r="E2650">
            <v>20207</v>
          </cell>
          <cell r="U2650" t="str">
            <v/>
          </cell>
          <cell r="X2650" t="str">
            <v/>
          </cell>
        </row>
        <row r="2651">
          <cell r="D2651" t="str">
            <v>abril</v>
          </cell>
          <cell r="E2651">
            <v>20205</v>
          </cell>
          <cell r="U2651">
            <v>100</v>
          </cell>
          <cell r="X2651">
            <v>100</v>
          </cell>
        </row>
        <row r="2652">
          <cell r="D2652" t="str">
            <v>abril</v>
          </cell>
          <cell r="E2652">
            <v>20206</v>
          </cell>
          <cell r="U2652">
            <v>100</v>
          </cell>
          <cell r="X2652">
            <v>100</v>
          </cell>
        </row>
        <row r="2653">
          <cell r="D2653" t="str">
            <v>abril</v>
          </cell>
          <cell r="E2653">
            <v>20229</v>
          </cell>
          <cell r="U2653" t="str">
            <v/>
          </cell>
          <cell r="X2653" t="str">
            <v/>
          </cell>
        </row>
        <row r="2654">
          <cell r="D2654" t="str">
            <v>abril</v>
          </cell>
          <cell r="E2654">
            <v>20210</v>
          </cell>
          <cell r="U2654" t="str">
            <v/>
          </cell>
          <cell r="X2654" t="str">
            <v/>
          </cell>
        </row>
        <row r="2655">
          <cell r="D2655" t="str">
            <v>abril</v>
          </cell>
          <cell r="E2655">
            <v>20211</v>
          </cell>
          <cell r="U2655" t="str">
            <v/>
          </cell>
          <cell r="X2655" t="str">
            <v/>
          </cell>
        </row>
        <row r="2656">
          <cell r="D2656" t="str">
            <v>abril</v>
          </cell>
          <cell r="E2656">
            <v>20216</v>
          </cell>
          <cell r="U2656" t="str">
            <v/>
          </cell>
          <cell r="X2656" t="str">
            <v/>
          </cell>
        </row>
        <row r="2657">
          <cell r="D2657" t="str">
            <v>abril</v>
          </cell>
          <cell r="E2657">
            <v>20219</v>
          </cell>
          <cell r="U2657" t="str">
            <v/>
          </cell>
          <cell r="X2657" t="str">
            <v/>
          </cell>
        </row>
        <row r="2658">
          <cell r="D2658" t="str">
            <v>abril</v>
          </cell>
          <cell r="E2658">
            <v>20221</v>
          </cell>
          <cell r="U2658" t="str">
            <v/>
          </cell>
          <cell r="X2658" t="str">
            <v/>
          </cell>
        </row>
        <row r="2659">
          <cell r="D2659" t="str">
            <v>abril</v>
          </cell>
          <cell r="E2659">
            <v>20220</v>
          </cell>
          <cell r="U2659" t="str">
            <v/>
          </cell>
          <cell r="X2659" t="str">
            <v/>
          </cell>
        </row>
        <row r="2660">
          <cell r="D2660" t="str">
            <v>abril</v>
          </cell>
          <cell r="E2660">
            <v>20218</v>
          </cell>
          <cell r="U2660" t="str">
            <v/>
          </cell>
          <cell r="X2660" t="str">
            <v/>
          </cell>
        </row>
        <row r="2661">
          <cell r="D2661" t="str">
            <v>abril</v>
          </cell>
          <cell r="E2661">
            <v>80303</v>
          </cell>
          <cell r="U2661" t="str">
            <v/>
          </cell>
          <cell r="X2661" t="str">
            <v/>
          </cell>
        </row>
        <row r="2662">
          <cell r="D2662" t="str">
            <v>abril</v>
          </cell>
          <cell r="E2662">
            <v>80301</v>
          </cell>
          <cell r="U2662">
            <v>100</v>
          </cell>
          <cell r="X2662">
            <v>60</v>
          </cell>
        </row>
        <row r="2663">
          <cell r="D2663" t="str">
            <v>abril</v>
          </cell>
          <cell r="E2663">
            <v>80302</v>
          </cell>
          <cell r="U2663" t="str">
            <v/>
          </cell>
          <cell r="X2663" t="str">
            <v/>
          </cell>
        </row>
        <row r="2664">
          <cell r="D2664" t="str">
            <v>abril</v>
          </cell>
          <cell r="E2664">
            <v>80305</v>
          </cell>
          <cell r="U2664">
            <v>100</v>
          </cell>
          <cell r="X2664">
            <v>50</v>
          </cell>
        </row>
        <row r="2665">
          <cell r="D2665" t="str">
            <v>abril</v>
          </cell>
          <cell r="E2665">
            <v>80308</v>
          </cell>
          <cell r="U2665" t="str">
            <v/>
          </cell>
          <cell r="X2665" t="str">
            <v/>
          </cell>
        </row>
        <row r="2666">
          <cell r="D2666" t="str">
            <v>abril</v>
          </cell>
          <cell r="E2666">
            <v>80309</v>
          </cell>
          <cell r="U2666" t="str">
            <v/>
          </cell>
          <cell r="X2666" t="str">
            <v/>
          </cell>
        </row>
        <row r="2667">
          <cell r="D2667" t="str">
            <v>abril</v>
          </cell>
          <cell r="E2667">
            <v>80403</v>
          </cell>
          <cell r="U2667" t="str">
            <v/>
          </cell>
          <cell r="X2667" t="str">
            <v/>
          </cell>
        </row>
        <row r="2668">
          <cell r="D2668" t="str">
            <v>abril</v>
          </cell>
          <cell r="E2668" t="str">
            <v>80401</v>
          </cell>
          <cell r="U2668">
            <v>100</v>
          </cell>
          <cell r="X2668">
            <v>100</v>
          </cell>
        </row>
        <row r="2669">
          <cell r="D2669" t="str">
            <v>abril</v>
          </cell>
          <cell r="E2669">
            <v>80416</v>
          </cell>
          <cell r="U2669">
            <v>100</v>
          </cell>
          <cell r="X2669">
            <v>100</v>
          </cell>
        </row>
        <row r="2670">
          <cell r="D2670" t="str">
            <v>abril</v>
          </cell>
          <cell r="E2670">
            <v>80415</v>
          </cell>
          <cell r="U2670" t="str">
            <v/>
          </cell>
          <cell r="X2670" t="str">
            <v/>
          </cell>
        </row>
        <row r="2671">
          <cell r="D2671" t="str">
            <v>abril</v>
          </cell>
          <cell r="E2671">
            <v>80411</v>
          </cell>
          <cell r="U2671" t="str">
            <v/>
          </cell>
          <cell r="X2671" t="str">
            <v/>
          </cell>
        </row>
        <row r="2672">
          <cell r="D2672" t="str">
            <v>abril</v>
          </cell>
          <cell r="E2672">
            <v>80410</v>
          </cell>
          <cell r="U2672" t="str">
            <v/>
          </cell>
          <cell r="X2672" t="str">
            <v/>
          </cell>
        </row>
        <row r="2673">
          <cell r="D2673" t="str">
            <v>abril</v>
          </cell>
          <cell r="E2673">
            <v>80404</v>
          </cell>
          <cell r="U2673" t="str">
            <v/>
          </cell>
          <cell r="X2673" t="str">
            <v/>
          </cell>
        </row>
        <row r="2674">
          <cell r="D2674" t="str">
            <v>abril</v>
          </cell>
          <cell r="E2674">
            <v>10505</v>
          </cell>
          <cell r="U2674" t="str">
            <v/>
          </cell>
          <cell r="X2674" t="str">
            <v/>
          </cell>
        </row>
        <row r="2675">
          <cell r="D2675" t="str">
            <v>abril</v>
          </cell>
          <cell r="E2675">
            <v>10504</v>
          </cell>
          <cell r="U2675" t="str">
            <v/>
          </cell>
          <cell r="X2675" t="str">
            <v/>
          </cell>
        </row>
        <row r="2676">
          <cell r="D2676" t="str">
            <v>abril</v>
          </cell>
          <cell r="E2676">
            <v>10506</v>
          </cell>
          <cell r="U2676">
            <v>100</v>
          </cell>
          <cell r="X2676">
            <v>66.67</v>
          </cell>
        </row>
        <row r="2677">
          <cell r="D2677" t="str">
            <v>abril</v>
          </cell>
          <cell r="E2677">
            <v>30601</v>
          </cell>
          <cell r="U2677">
            <v>100</v>
          </cell>
          <cell r="X2677">
            <v>100</v>
          </cell>
        </row>
        <row r="2678">
          <cell r="D2678" t="str">
            <v>abril</v>
          </cell>
          <cell r="E2678">
            <v>30607</v>
          </cell>
          <cell r="U2678" t="str">
            <v/>
          </cell>
          <cell r="X2678" t="str">
            <v/>
          </cell>
        </row>
        <row r="2679">
          <cell r="D2679" t="str">
            <v>abril</v>
          </cell>
          <cell r="E2679">
            <v>30608</v>
          </cell>
          <cell r="U2679" t="str">
            <v/>
          </cell>
          <cell r="X2679" t="str">
            <v/>
          </cell>
        </row>
        <row r="2680">
          <cell r="D2680" t="str">
            <v>abril</v>
          </cell>
          <cell r="E2680">
            <v>30606</v>
          </cell>
          <cell r="U2680" t="str">
            <v/>
          </cell>
          <cell r="X2680" t="str">
            <v/>
          </cell>
        </row>
        <row r="2681">
          <cell r="D2681" t="str">
            <v>abril</v>
          </cell>
          <cell r="E2681">
            <v>30619</v>
          </cell>
          <cell r="U2681">
            <v>100</v>
          </cell>
          <cell r="X2681">
            <v>100</v>
          </cell>
        </row>
        <row r="2682">
          <cell r="D2682" t="str">
            <v>abril</v>
          </cell>
          <cell r="E2682">
            <v>60801</v>
          </cell>
          <cell r="U2682" t="str">
            <v/>
          </cell>
          <cell r="X2682" t="str">
            <v/>
          </cell>
        </row>
        <row r="2683">
          <cell r="D2683" t="str">
            <v>abril</v>
          </cell>
          <cell r="E2683">
            <v>60804</v>
          </cell>
          <cell r="U2683" t="str">
            <v/>
          </cell>
          <cell r="X2683" t="str">
            <v/>
          </cell>
        </row>
        <row r="2684">
          <cell r="D2684" t="str">
            <v>abril</v>
          </cell>
          <cell r="E2684">
            <v>60802</v>
          </cell>
          <cell r="U2684" t="str">
            <v/>
          </cell>
          <cell r="X2684" t="str">
            <v/>
          </cell>
        </row>
        <row r="2685">
          <cell r="D2685" t="str">
            <v>abril</v>
          </cell>
          <cell r="E2685">
            <v>60806</v>
          </cell>
          <cell r="U2685" t="str">
            <v/>
          </cell>
          <cell r="X2685" t="str">
            <v/>
          </cell>
        </row>
        <row r="2686">
          <cell r="D2686" t="str">
            <v>abril</v>
          </cell>
          <cell r="E2686">
            <v>60810</v>
          </cell>
          <cell r="U2686" t="str">
            <v/>
          </cell>
          <cell r="X2686" t="str">
            <v/>
          </cell>
        </row>
        <row r="2687">
          <cell r="D2687" t="str">
            <v>abril</v>
          </cell>
          <cell r="E2687">
            <v>20701</v>
          </cell>
          <cell r="U2687">
            <v>100</v>
          </cell>
          <cell r="X2687">
            <v>100</v>
          </cell>
        </row>
        <row r="2688">
          <cell r="D2688" t="str">
            <v>abril</v>
          </cell>
          <cell r="E2688">
            <v>20702</v>
          </cell>
          <cell r="U2688">
            <v>100</v>
          </cell>
          <cell r="X2688">
            <v>100</v>
          </cell>
        </row>
        <row r="2689">
          <cell r="D2689" t="str">
            <v>abril</v>
          </cell>
          <cell r="E2689">
            <v>20704</v>
          </cell>
          <cell r="U2689" t="str">
            <v/>
          </cell>
          <cell r="X2689" t="str">
            <v/>
          </cell>
        </row>
        <row r="2690">
          <cell r="D2690" t="str">
            <v>abril</v>
          </cell>
          <cell r="E2690">
            <v>20703</v>
          </cell>
          <cell r="U2690">
            <v>100</v>
          </cell>
          <cell r="X2690">
            <v>100</v>
          </cell>
        </row>
        <row r="2691">
          <cell r="D2691" t="str">
            <v>abril</v>
          </cell>
          <cell r="E2691">
            <v>20706</v>
          </cell>
          <cell r="U2691" t="str">
            <v/>
          </cell>
          <cell r="X2691" t="str">
            <v/>
          </cell>
        </row>
        <row r="2692">
          <cell r="D2692" t="str">
            <v>abril</v>
          </cell>
          <cell r="E2692">
            <v>20705</v>
          </cell>
          <cell r="U2692">
            <v>100</v>
          </cell>
          <cell r="X2692">
            <v>100</v>
          </cell>
        </row>
        <row r="2693">
          <cell r="D2693" t="str">
            <v>abril</v>
          </cell>
          <cell r="E2693">
            <v>63003</v>
          </cell>
          <cell r="U2693" t="str">
            <v/>
          </cell>
          <cell r="X2693" t="str">
            <v/>
          </cell>
        </row>
        <row r="2694">
          <cell r="D2694" t="str">
            <v>abril</v>
          </cell>
          <cell r="E2694">
            <v>63001</v>
          </cell>
          <cell r="U2694" t="str">
            <v/>
          </cell>
          <cell r="X2694" t="str">
            <v/>
          </cell>
        </row>
        <row r="2695">
          <cell r="D2695" t="str">
            <v>abril</v>
          </cell>
          <cell r="E2695">
            <v>63004</v>
          </cell>
          <cell r="U2695" t="str">
            <v/>
          </cell>
          <cell r="X2695" t="str">
            <v/>
          </cell>
        </row>
        <row r="2696">
          <cell r="D2696" t="str">
            <v>abril</v>
          </cell>
          <cell r="E2696">
            <v>31901</v>
          </cell>
          <cell r="U2696" t="str">
            <v/>
          </cell>
          <cell r="X2696" t="str">
            <v/>
          </cell>
        </row>
        <row r="2697">
          <cell r="D2697" t="str">
            <v>abril</v>
          </cell>
          <cell r="E2697">
            <v>31911</v>
          </cell>
          <cell r="U2697">
            <v>100</v>
          </cell>
          <cell r="X2697">
            <v>100</v>
          </cell>
        </row>
        <row r="2698">
          <cell r="D2698" t="str">
            <v>abril</v>
          </cell>
          <cell r="E2698">
            <v>31903</v>
          </cell>
          <cell r="U2698" t="str">
            <v/>
          </cell>
          <cell r="X2698" t="str">
            <v/>
          </cell>
        </row>
        <row r="2699">
          <cell r="D2699" t="str">
            <v>abril</v>
          </cell>
          <cell r="E2699">
            <v>31904</v>
          </cell>
          <cell r="U2699" t="str">
            <v/>
          </cell>
          <cell r="X2699" t="str">
            <v/>
          </cell>
        </row>
        <row r="2700">
          <cell r="D2700" t="str">
            <v>abril</v>
          </cell>
          <cell r="E2700">
            <v>31905</v>
          </cell>
          <cell r="U2700" t="str">
            <v/>
          </cell>
          <cell r="X2700" t="str">
            <v/>
          </cell>
        </row>
        <row r="2701">
          <cell r="D2701" t="str">
            <v>abril</v>
          </cell>
          <cell r="E2701">
            <v>31906</v>
          </cell>
          <cell r="U2701" t="str">
            <v/>
          </cell>
          <cell r="X2701" t="str">
            <v/>
          </cell>
        </row>
        <row r="2702">
          <cell r="D2702" t="str">
            <v>abril</v>
          </cell>
          <cell r="E2702">
            <v>31907</v>
          </cell>
          <cell r="U2702" t="str">
            <v/>
          </cell>
          <cell r="X2702" t="str">
            <v/>
          </cell>
        </row>
        <row r="2703">
          <cell r="D2703" t="str">
            <v>abril</v>
          </cell>
          <cell r="E2703">
            <v>31908</v>
          </cell>
          <cell r="U2703" t="str">
            <v/>
          </cell>
          <cell r="X2703" t="str">
            <v/>
          </cell>
        </row>
        <row r="2704">
          <cell r="D2704" t="str">
            <v>abril</v>
          </cell>
          <cell r="E2704">
            <v>31909</v>
          </cell>
          <cell r="U2704">
            <v>100</v>
          </cell>
          <cell r="X2704">
            <v>100</v>
          </cell>
        </row>
        <row r="2705">
          <cell r="D2705" t="str">
            <v>abril</v>
          </cell>
          <cell r="E2705">
            <v>31912</v>
          </cell>
          <cell r="U2705">
            <v>100</v>
          </cell>
          <cell r="X2705">
            <v>100</v>
          </cell>
        </row>
        <row r="2706">
          <cell r="D2706" t="str">
            <v>abril</v>
          </cell>
          <cell r="E2706">
            <v>81003</v>
          </cell>
          <cell r="U2706" t="str">
            <v/>
          </cell>
          <cell r="X2706" t="str">
            <v/>
          </cell>
        </row>
        <row r="2707">
          <cell r="D2707" t="str">
            <v>abril</v>
          </cell>
          <cell r="E2707">
            <v>81002</v>
          </cell>
          <cell r="U2707">
            <v>100</v>
          </cell>
          <cell r="X2707">
            <v>100</v>
          </cell>
        </row>
        <row r="2708">
          <cell r="D2708" t="str">
            <v>abril</v>
          </cell>
          <cell r="E2708">
            <v>81001</v>
          </cell>
          <cell r="U2708" t="str">
            <v/>
          </cell>
          <cell r="X2708" t="str">
            <v/>
          </cell>
        </row>
        <row r="2709">
          <cell r="D2709" t="str">
            <v>abril</v>
          </cell>
          <cell r="E2709">
            <v>81004</v>
          </cell>
          <cell r="U2709">
            <v>100</v>
          </cell>
          <cell r="X2709">
            <v>80</v>
          </cell>
        </row>
        <row r="2710">
          <cell r="D2710" t="str">
            <v>abril</v>
          </cell>
          <cell r="E2710">
            <v>81011</v>
          </cell>
          <cell r="U2710" t="str">
            <v/>
          </cell>
          <cell r="X2710" t="str">
            <v/>
          </cell>
        </row>
        <row r="2711">
          <cell r="D2711" t="str">
            <v>abril</v>
          </cell>
          <cell r="E2711">
            <v>61109</v>
          </cell>
          <cell r="U2711" t="str">
            <v/>
          </cell>
          <cell r="X2711" t="str">
            <v/>
          </cell>
        </row>
        <row r="2712">
          <cell r="D2712" t="str">
            <v>abril</v>
          </cell>
          <cell r="E2712">
            <v>61101</v>
          </cell>
          <cell r="U2712" t="str">
            <v/>
          </cell>
          <cell r="X2712" t="str">
            <v/>
          </cell>
        </row>
        <row r="2713">
          <cell r="D2713" t="str">
            <v>abril</v>
          </cell>
          <cell r="E2713">
            <v>61108</v>
          </cell>
          <cell r="U2713" t="str">
            <v/>
          </cell>
          <cell r="X2713" t="str">
            <v/>
          </cell>
        </row>
        <row r="2714">
          <cell r="D2714" t="str">
            <v>abril</v>
          </cell>
          <cell r="E2714">
            <v>61102</v>
          </cell>
          <cell r="U2714" t="str">
            <v/>
          </cell>
          <cell r="X2714" t="str">
            <v/>
          </cell>
        </row>
        <row r="2715">
          <cell r="D2715" t="str">
            <v>abril</v>
          </cell>
          <cell r="E2715">
            <v>31403</v>
          </cell>
          <cell r="U2715" t="str">
            <v/>
          </cell>
          <cell r="X2715" t="str">
            <v/>
          </cell>
        </row>
        <row r="2716">
          <cell r="D2716" t="str">
            <v>abril</v>
          </cell>
          <cell r="E2716">
            <v>31401</v>
          </cell>
          <cell r="U2716">
            <v>100</v>
          </cell>
          <cell r="X2716">
            <v>100</v>
          </cell>
        </row>
        <row r="2717">
          <cell r="D2717" t="str">
            <v>abril</v>
          </cell>
          <cell r="E2717">
            <v>31402</v>
          </cell>
          <cell r="U2717">
            <v>100</v>
          </cell>
          <cell r="X2717">
            <v>100</v>
          </cell>
        </row>
        <row r="2718">
          <cell r="D2718" t="str">
            <v>abril</v>
          </cell>
          <cell r="E2718">
            <v>31414</v>
          </cell>
          <cell r="U2718" t="str">
            <v/>
          </cell>
          <cell r="X2718" t="str">
            <v/>
          </cell>
        </row>
        <row r="2719">
          <cell r="D2719" t="str">
            <v>abril</v>
          </cell>
          <cell r="E2719">
            <v>31418</v>
          </cell>
          <cell r="U2719" t="str">
            <v/>
          </cell>
          <cell r="X2719" t="str">
            <v/>
          </cell>
        </row>
        <row r="2720">
          <cell r="D2720" t="str">
            <v>abril</v>
          </cell>
          <cell r="E2720">
            <v>31405</v>
          </cell>
          <cell r="U2720">
            <v>0</v>
          </cell>
          <cell r="X2720">
            <v>33.33</v>
          </cell>
        </row>
        <row r="2721">
          <cell r="D2721" t="str">
            <v>abril</v>
          </cell>
          <cell r="E2721">
            <v>31408</v>
          </cell>
          <cell r="U2721" t="str">
            <v/>
          </cell>
          <cell r="X2721" t="str">
            <v/>
          </cell>
        </row>
        <row r="2722">
          <cell r="D2722" t="str">
            <v>abril</v>
          </cell>
          <cell r="E2722">
            <v>31406</v>
          </cell>
          <cell r="U2722" t="str">
            <v/>
          </cell>
          <cell r="X2722" t="str">
            <v/>
          </cell>
        </row>
        <row r="2723">
          <cell r="D2723" t="str">
            <v>abril</v>
          </cell>
          <cell r="E2723">
            <v>31411</v>
          </cell>
          <cell r="U2723" t="str">
            <v/>
          </cell>
          <cell r="X2723" t="str">
            <v/>
          </cell>
        </row>
        <row r="2724">
          <cell r="D2724" t="str">
            <v>abril</v>
          </cell>
          <cell r="E2724">
            <v>31412</v>
          </cell>
          <cell r="U2724" t="str">
            <v/>
          </cell>
          <cell r="X2724" t="str">
            <v/>
          </cell>
        </row>
        <row r="2725">
          <cell r="D2725" t="str">
            <v>abril</v>
          </cell>
          <cell r="E2725">
            <v>31415</v>
          </cell>
          <cell r="U2725" t="str">
            <v/>
          </cell>
          <cell r="X2725" t="str">
            <v/>
          </cell>
        </row>
        <row r="2726">
          <cell r="D2726" t="str">
            <v>abril</v>
          </cell>
          <cell r="E2726">
            <v>31413</v>
          </cell>
          <cell r="U2726" t="str">
            <v/>
          </cell>
          <cell r="X2726" t="str">
            <v/>
          </cell>
        </row>
        <row r="2727">
          <cell r="D2727" t="str">
            <v>abril</v>
          </cell>
          <cell r="E2727">
            <v>52808</v>
          </cell>
          <cell r="U2727" t="str">
            <v/>
          </cell>
          <cell r="X2727" t="str">
            <v/>
          </cell>
        </row>
        <row r="2728">
          <cell r="D2728" t="str">
            <v>abril</v>
          </cell>
          <cell r="E2728">
            <v>52801</v>
          </cell>
          <cell r="U2728" t="str">
            <v/>
          </cell>
          <cell r="X2728" t="str">
            <v/>
          </cell>
        </row>
        <row r="2729">
          <cell r="D2729" t="str">
            <v>abril</v>
          </cell>
          <cell r="E2729">
            <v>52806</v>
          </cell>
          <cell r="U2729" t="str">
            <v/>
          </cell>
          <cell r="X2729" t="str">
            <v/>
          </cell>
        </row>
        <row r="2730">
          <cell r="D2730" t="str">
            <v>abril</v>
          </cell>
          <cell r="E2730">
            <v>52813</v>
          </cell>
          <cell r="U2730" t="str">
            <v/>
          </cell>
          <cell r="X2730" t="str">
            <v/>
          </cell>
        </row>
        <row r="2731">
          <cell r="D2731" t="str">
            <v>abril</v>
          </cell>
          <cell r="E2731">
            <v>42131</v>
          </cell>
          <cell r="U2731" t="str">
            <v/>
          </cell>
          <cell r="X2731" t="str">
            <v/>
          </cell>
        </row>
        <row r="2732">
          <cell r="D2732" t="str">
            <v>abril</v>
          </cell>
          <cell r="E2732">
            <v>52812</v>
          </cell>
          <cell r="U2732" t="str">
            <v/>
          </cell>
          <cell r="X2732" t="str">
            <v/>
          </cell>
        </row>
        <row r="2733">
          <cell r="D2733" t="str">
            <v>abril</v>
          </cell>
          <cell r="E2733">
            <v>52809</v>
          </cell>
          <cell r="U2733" t="str">
            <v/>
          </cell>
          <cell r="X2733" t="str">
            <v/>
          </cell>
        </row>
        <row r="2734">
          <cell r="D2734" t="str">
            <v>abril</v>
          </cell>
          <cell r="E2734">
            <v>52803</v>
          </cell>
          <cell r="U2734" t="str">
            <v/>
          </cell>
          <cell r="X2734" t="str">
            <v/>
          </cell>
        </row>
        <row r="2735">
          <cell r="D2735" t="str">
            <v>abril</v>
          </cell>
          <cell r="E2735">
            <v>52805</v>
          </cell>
          <cell r="U2735" t="str">
            <v/>
          </cell>
          <cell r="X2735" t="str">
            <v/>
          </cell>
        </row>
        <row r="2736">
          <cell r="D2736" t="str">
            <v>abril</v>
          </cell>
          <cell r="E2736">
            <v>52814</v>
          </cell>
          <cell r="U2736" t="str">
            <v/>
          </cell>
          <cell r="X2736" t="str">
            <v/>
          </cell>
        </row>
        <row r="2737">
          <cell r="D2737" t="str">
            <v>abril</v>
          </cell>
          <cell r="E2737">
            <v>52807</v>
          </cell>
          <cell r="U2737" t="str">
            <v/>
          </cell>
          <cell r="X2737" t="str">
            <v/>
          </cell>
        </row>
        <row r="2738">
          <cell r="D2738" t="str">
            <v>abril</v>
          </cell>
          <cell r="E2738">
            <v>52802</v>
          </cell>
          <cell r="U2738" t="str">
            <v/>
          </cell>
          <cell r="X2738" t="str">
            <v/>
          </cell>
        </row>
        <row r="2739">
          <cell r="D2739" t="str">
            <v>abril</v>
          </cell>
          <cell r="E2739">
            <v>22223</v>
          </cell>
          <cell r="U2739" t="str">
            <v/>
          </cell>
          <cell r="X2739" t="str">
            <v/>
          </cell>
        </row>
        <row r="2740">
          <cell r="D2740" t="str">
            <v>abril</v>
          </cell>
          <cell r="E2740">
            <v>42901</v>
          </cell>
          <cell r="U2740" t="str">
            <v/>
          </cell>
          <cell r="X2740" t="str">
            <v/>
          </cell>
        </row>
        <row r="2741">
          <cell r="D2741" t="str">
            <v>abril</v>
          </cell>
          <cell r="E2741">
            <v>42908</v>
          </cell>
          <cell r="U2741">
            <v>0</v>
          </cell>
          <cell r="X2741">
            <v>50</v>
          </cell>
        </row>
        <row r="2742">
          <cell r="D2742" t="str">
            <v>abril</v>
          </cell>
          <cell r="E2742">
            <v>42913</v>
          </cell>
          <cell r="U2742" t="str">
            <v/>
          </cell>
          <cell r="X2742" t="str">
            <v/>
          </cell>
        </row>
        <row r="2743">
          <cell r="D2743" t="str">
            <v>abril</v>
          </cell>
          <cell r="E2743">
            <v>42911</v>
          </cell>
          <cell r="U2743" t="str">
            <v/>
          </cell>
          <cell r="X2743" t="str">
            <v/>
          </cell>
        </row>
        <row r="2744">
          <cell r="D2744" t="str">
            <v>abril</v>
          </cell>
          <cell r="E2744">
            <v>42910</v>
          </cell>
          <cell r="U2744">
            <v>100</v>
          </cell>
          <cell r="X2744">
            <v>66.67</v>
          </cell>
        </row>
        <row r="2745">
          <cell r="D2745" t="str">
            <v>abril</v>
          </cell>
          <cell r="E2745">
            <v>42915</v>
          </cell>
          <cell r="U2745">
            <v>0</v>
          </cell>
          <cell r="X2745">
            <v>33.33</v>
          </cell>
        </row>
        <row r="2746">
          <cell r="D2746" t="str">
            <v>abril</v>
          </cell>
          <cell r="E2746">
            <v>42918</v>
          </cell>
          <cell r="U2746" t="str">
            <v/>
          </cell>
          <cell r="X2746" t="str">
            <v/>
          </cell>
        </row>
        <row r="2747">
          <cell r="D2747" t="str">
            <v>abril</v>
          </cell>
          <cell r="E2747">
            <v>42916</v>
          </cell>
          <cell r="U2747" t="str">
            <v/>
          </cell>
          <cell r="X2747" t="str">
            <v/>
          </cell>
        </row>
        <row r="2748">
          <cell r="D2748" t="str">
            <v>abril</v>
          </cell>
          <cell r="E2748">
            <v>42902</v>
          </cell>
          <cell r="U2748" t="str">
            <v/>
          </cell>
          <cell r="X2748" t="str">
            <v/>
          </cell>
        </row>
        <row r="2749">
          <cell r="D2749" t="str">
            <v>abril</v>
          </cell>
          <cell r="E2749">
            <v>42907</v>
          </cell>
          <cell r="U2749" t="str">
            <v/>
          </cell>
          <cell r="X2749" t="str">
            <v/>
          </cell>
        </row>
        <row r="2750">
          <cell r="D2750" t="str">
            <v>abril</v>
          </cell>
          <cell r="E2750">
            <v>81601</v>
          </cell>
          <cell r="U2750" t="str">
            <v/>
          </cell>
          <cell r="X2750" t="str">
            <v/>
          </cell>
        </row>
        <row r="2751">
          <cell r="D2751" t="str">
            <v>abril</v>
          </cell>
          <cell r="E2751">
            <v>41701</v>
          </cell>
          <cell r="U2751" t="str">
            <v/>
          </cell>
          <cell r="X2751" t="str">
            <v/>
          </cell>
        </row>
        <row r="2752">
          <cell r="D2752" t="str">
            <v>abril</v>
          </cell>
          <cell r="E2752">
            <v>41721</v>
          </cell>
          <cell r="U2752" t="str">
            <v/>
          </cell>
          <cell r="X2752" t="str">
            <v/>
          </cell>
        </row>
        <row r="2753">
          <cell r="D2753" t="str">
            <v>abril</v>
          </cell>
          <cell r="E2753">
            <v>41710</v>
          </cell>
          <cell r="U2753" t="str">
            <v/>
          </cell>
          <cell r="X2753" t="str">
            <v/>
          </cell>
        </row>
        <row r="2754">
          <cell r="D2754" t="str">
            <v>abril</v>
          </cell>
          <cell r="E2754">
            <v>41716</v>
          </cell>
          <cell r="U2754" t="str">
            <v/>
          </cell>
          <cell r="X2754" t="str">
            <v/>
          </cell>
        </row>
        <row r="2755">
          <cell r="D2755" t="str">
            <v>abril</v>
          </cell>
          <cell r="E2755">
            <v>41718</v>
          </cell>
          <cell r="U2755" t="str">
            <v/>
          </cell>
          <cell r="X2755" t="str">
            <v/>
          </cell>
        </row>
        <row r="2756">
          <cell r="D2756" t="str">
            <v>abril</v>
          </cell>
          <cell r="E2756">
            <v>32001</v>
          </cell>
          <cell r="U2756">
            <v>100</v>
          </cell>
          <cell r="X2756">
            <v>100</v>
          </cell>
        </row>
        <row r="2757">
          <cell r="D2757" t="str">
            <v>abril</v>
          </cell>
          <cell r="E2757">
            <v>32005</v>
          </cell>
          <cell r="U2757">
            <v>100</v>
          </cell>
          <cell r="X2757">
            <v>100</v>
          </cell>
        </row>
        <row r="2758">
          <cell r="D2758" t="str">
            <v>abril</v>
          </cell>
          <cell r="E2758">
            <v>32007</v>
          </cell>
          <cell r="U2758" t="str">
            <v/>
          </cell>
          <cell r="X2758" t="str">
            <v/>
          </cell>
        </row>
        <row r="2759">
          <cell r="D2759" t="str">
            <v>abril</v>
          </cell>
          <cell r="E2759">
            <v>32002</v>
          </cell>
          <cell r="U2759" t="str">
            <v/>
          </cell>
          <cell r="X2759" t="str">
            <v/>
          </cell>
        </row>
        <row r="2760">
          <cell r="D2760" t="str">
            <v>abril</v>
          </cell>
          <cell r="E2760">
            <v>32008</v>
          </cell>
          <cell r="U2760" t="str">
            <v/>
          </cell>
          <cell r="X2760" t="str">
            <v/>
          </cell>
        </row>
        <row r="2761">
          <cell r="D2761" t="str">
            <v>abril</v>
          </cell>
          <cell r="E2761">
            <v>42139</v>
          </cell>
          <cell r="U2761" t="str">
            <v/>
          </cell>
          <cell r="X2761" t="str">
            <v/>
          </cell>
        </row>
        <row r="2762">
          <cell r="D2762" t="str">
            <v>abril</v>
          </cell>
          <cell r="E2762">
            <v>42106</v>
          </cell>
          <cell r="U2762" t="str">
            <v/>
          </cell>
          <cell r="X2762" t="str">
            <v/>
          </cell>
        </row>
        <row r="2763">
          <cell r="D2763" t="str">
            <v>enero</v>
          </cell>
          <cell r="E2763">
            <v>42121</v>
          </cell>
          <cell r="U2763" t="str">
            <v/>
          </cell>
          <cell r="X2763" t="str">
            <v/>
          </cell>
        </row>
        <row r="2764">
          <cell r="D2764" t="str">
            <v>abril</v>
          </cell>
          <cell r="E2764">
            <v>42108</v>
          </cell>
          <cell r="U2764" t="str">
            <v/>
          </cell>
          <cell r="X2764" t="str">
            <v/>
          </cell>
        </row>
        <row r="2765">
          <cell r="D2765" t="str">
            <v>abril</v>
          </cell>
          <cell r="E2765">
            <v>42112</v>
          </cell>
          <cell r="U2765" t="str">
            <v/>
          </cell>
          <cell r="X2765" t="str">
            <v/>
          </cell>
        </row>
        <row r="2766">
          <cell r="D2766" t="str">
            <v>enero</v>
          </cell>
          <cell r="E2766">
            <v>42121</v>
          </cell>
          <cell r="U2766">
            <v>100</v>
          </cell>
          <cell r="X2766">
            <v>100</v>
          </cell>
        </row>
        <row r="2767">
          <cell r="D2767" t="str">
            <v>abril</v>
          </cell>
          <cell r="E2767">
            <v>42124</v>
          </cell>
          <cell r="U2767" t="str">
            <v/>
          </cell>
          <cell r="X2767" t="str">
            <v/>
          </cell>
        </row>
        <row r="2768">
          <cell r="D2768" t="str">
            <v>abril</v>
          </cell>
          <cell r="E2768">
            <v>42105</v>
          </cell>
          <cell r="U2768" t="str">
            <v/>
          </cell>
          <cell r="X2768" t="str">
            <v/>
          </cell>
        </row>
        <row r="2769">
          <cell r="D2769" t="str">
            <v>abril</v>
          </cell>
          <cell r="E2769">
            <v>43102</v>
          </cell>
          <cell r="U2769" t="str">
            <v/>
          </cell>
          <cell r="X2769" t="str">
            <v/>
          </cell>
        </row>
        <row r="2770">
          <cell r="D2770" t="str">
            <v>abril</v>
          </cell>
          <cell r="E2770">
            <v>43101</v>
          </cell>
          <cell r="U2770" t="str">
            <v/>
          </cell>
          <cell r="X2770" t="str">
            <v/>
          </cell>
        </row>
        <row r="2771">
          <cell r="D2771" t="str">
            <v>abril</v>
          </cell>
          <cell r="E2771">
            <v>22210</v>
          </cell>
          <cell r="U2771" t="str">
            <v/>
          </cell>
          <cell r="X2771" t="str">
            <v/>
          </cell>
        </row>
        <row r="2772">
          <cell r="D2772" t="str">
            <v>abril</v>
          </cell>
          <cell r="E2772">
            <v>22221</v>
          </cell>
          <cell r="U2772" t="str">
            <v/>
          </cell>
          <cell r="X2772" t="str">
            <v/>
          </cell>
        </row>
        <row r="2773">
          <cell r="D2773" t="str">
            <v>abril</v>
          </cell>
          <cell r="E2773">
            <v>22218</v>
          </cell>
          <cell r="U2773" t="str">
            <v/>
          </cell>
          <cell r="X2773" t="str">
            <v/>
          </cell>
        </row>
        <row r="2774">
          <cell r="D2774" t="str">
            <v>abril</v>
          </cell>
          <cell r="E2774">
            <v>22209</v>
          </cell>
          <cell r="U2774" t="str">
            <v/>
          </cell>
          <cell r="X2774" t="str">
            <v/>
          </cell>
        </row>
        <row r="2775">
          <cell r="D2775" t="str">
            <v>abril</v>
          </cell>
          <cell r="E2775">
            <v>22211</v>
          </cell>
          <cell r="U2775" t="str">
            <v/>
          </cell>
          <cell r="X2775" t="str">
            <v/>
          </cell>
        </row>
        <row r="2776">
          <cell r="D2776" t="str">
            <v>abril</v>
          </cell>
          <cell r="E2776">
            <v>22215</v>
          </cell>
          <cell r="U2776" t="str">
            <v/>
          </cell>
          <cell r="X2776" t="str">
            <v/>
          </cell>
        </row>
        <row r="2777">
          <cell r="D2777" t="str">
            <v>abril</v>
          </cell>
          <cell r="E2777">
            <v>22219</v>
          </cell>
          <cell r="U2777">
            <v>100</v>
          </cell>
          <cell r="X2777">
            <v>100</v>
          </cell>
        </row>
        <row r="2778">
          <cell r="D2778" t="str">
            <v>abril</v>
          </cell>
          <cell r="E2778">
            <v>22222</v>
          </cell>
          <cell r="U2778" t="str">
            <v/>
          </cell>
          <cell r="X2778" t="str">
            <v/>
          </cell>
        </row>
        <row r="2779">
          <cell r="D2779" t="str">
            <v>abril</v>
          </cell>
          <cell r="E2779">
            <v>22213</v>
          </cell>
          <cell r="U2779" t="str">
            <v/>
          </cell>
          <cell r="X2779" t="str">
            <v/>
          </cell>
        </row>
        <row r="2780">
          <cell r="D2780" t="str">
            <v>abril</v>
          </cell>
          <cell r="E2780">
            <v>22224</v>
          </cell>
          <cell r="U2780" t="str">
            <v/>
          </cell>
          <cell r="X2780" t="str">
            <v/>
          </cell>
        </row>
        <row r="2781">
          <cell r="D2781" t="str">
            <v>abril</v>
          </cell>
          <cell r="E2781">
            <v>22214</v>
          </cell>
          <cell r="U2781">
            <v>100</v>
          </cell>
          <cell r="X2781">
            <v>100</v>
          </cell>
        </row>
        <row r="2782">
          <cell r="D2782" t="str">
            <v>abril</v>
          </cell>
          <cell r="E2782">
            <v>22212</v>
          </cell>
          <cell r="U2782" t="str">
            <v/>
          </cell>
          <cell r="X2782" t="str">
            <v/>
          </cell>
        </row>
        <row r="2783">
          <cell r="D2783" t="str">
            <v>abril</v>
          </cell>
          <cell r="E2783">
            <v>22217</v>
          </cell>
          <cell r="U2783" t="str">
            <v/>
          </cell>
          <cell r="X2783" t="str">
            <v/>
          </cell>
        </row>
        <row r="2784">
          <cell r="D2784" t="str">
            <v>abril</v>
          </cell>
          <cell r="E2784">
            <v>22203</v>
          </cell>
          <cell r="U2784" t="str">
            <v/>
          </cell>
          <cell r="X2784" t="str">
            <v/>
          </cell>
        </row>
        <row r="2785">
          <cell r="D2785" t="str">
            <v>abril</v>
          </cell>
          <cell r="E2785">
            <v>22220</v>
          </cell>
          <cell r="U2785">
            <v>0</v>
          </cell>
          <cell r="X2785">
            <v>0</v>
          </cell>
        </row>
        <row r="2786">
          <cell r="D2786" t="str">
            <v>abril</v>
          </cell>
          <cell r="E2786">
            <v>22207</v>
          </cell>
          <cell r="U2786" t="str">
            <v/>
          </cell>
          <cell r="X2786" t="str">
            <v/>
          </cell>
        </row>
        <row r="2787">
          <cell r="D2787" t="str">
            <v>abril</v>
          </cell>
          <cell r="E2787">
            <v>22208</v>
          </cell>
          <cell r="U2787" t="str">
            <v/>
          </cell>
          <cell r="X2787" t="str">
            <v/>
          </cell>
        </row>
        <row r="2788">
          <cell r="D2788" t="str">
            <v>abril</v>
          </cell>
          <cell r="E2788">
            <v>22216</v>
          </cell>
          <cell r="U2788" t="str">
            <v/>
          </cell>
          <cell r="X2788" t="str">
            <v/>
          </cell>
        </row>
        <row r="2789">
          <cell r="D2789" t="str">
            <v>abril</v>
          </cell>
          <cell r="E2789">
            <v>22225</v>
          </cell>
          <cell r="U2789" t="str">
            <v/>
          </cell>
          <cell r="X2789" t="str">
            <v/>
          </cell>
        </row>
        <row r="2790">
          <cell r="D2790" t="str">
            <v>abril</v>
          </cell>
          <cell r="E2790">
            <v>22204</v>
          </cell>
          <cell r="U2790" t="str">
            <v/>
          </cell>
          <cell r="X2790" t="str">
            <v/>
          </cell>
        </row>
        <row r="2791">
          <cell r="D2791" t="str">
            <v>abril</v>
          </cell>
          <cell r="E2791">
            <v>22201</v>
          </cell>
          <cell r="U2791">
            <v>100</v>
          </cell>
          <cell r="X2791">
            <v>100</v>
          </cell>
        </row>
        <row r="2792">
          <cell r="D2792" t="str">
            <v>abril</v>
          </cell>
          <cell r="E2792">
            <v>22223</v>
          </cell>
          <cell r="U2792" t="str">
            <v/>
          </cell>
          <cell r="X2792" t="str">
            <v/>
          </cell>
        </row>
        <row r="2793">
          <cell r="D2793" t="str">
            <v>abril</v>
          </cell>
          <cell r="E2793">
            <v>22202</v>
          </cell>
          <cell r="U2793" t="str">
            <v/>
          </cell>
          <cell r="X2793" t="str">
            <v/>
          </cell>
        </row>
        <row r="2794">
          <cell r="D2794" t="str">
            <v>abril</v>
          </cell>
          <cell r="E2794">
            <v>62301</v>
          </cell>
          <cell r="U2794">
            <v>0</v>
          </cell>
          <cell r="X2794">
            <v>12.5</v>
          </cell>
        </row>
        <row r="2795">
          <cell r="D2795" t="str">
            <v>abril</v>
          </cell>
          <cell r="E2795">
            <v>62302</v>
          </cell>
          <cell r="U2795">
            <v>100</v>
          </cell>
          <cell r="X2795">
            <v>100</v>
          </cell>
        </row>
        <row r="2796">
          <cell r="D2796" t="str">
            <v>abril</v>
          </cell>
          <cell r="E2796">
            <v>62303</v>
          </cell>
          <cell r="U2796">
            <v>0</v>
          </cell>
          <cell r="X2796">
            <v>0</v>
          </cell>
        </row>
        <row r="2797">
          <cell r="D2797" t="str">
            <v>abril</v>
          </cell>
          <cell r="E2797">
            <v>62304</v>
          </cell>
          <cell r="U2797">
            <v>0</v>
          </cell>
          <cell r="X2797">
            <v>33.33</v>
          </cell>
        </row>
        <row r="2798">
          <cell r="D2798" t="str">
            <v>abril</v>
          </cell>
          <cell r="E2798">
            <v>62305</v>
          </cell>
          <cell r="U2798" t="str">
            <v/>
          </cell>
          <cell r="X2798" t="str">
            <v/>
          </cell>
        </row>
        <row r="2799">
          <cell r="D2799" t="str">
            <v>abril</v>
          </cell>
          <cell r="E2799">
            <v>62307</v>
          </cell>
          <cell r="U2799">
            <v>0</v>
          </cell>
          <cell r="X2799">
            <v>33.33</v>
          </cell>
        </row>
        <row r="2800">
          <cell r="D2800" t="str">
            <v>abril</v>
          </cell>
          <cell r="E2800">
            <v>32402</v>
          </cell>
          <cell r="U2800" t="str">
            <v/>
          </cell>
          <cell r="X2800" t="str">
            <v/>
          </cell>
        </row>
        <row r="2801">
          <cell r="D2801" t="str">
            <v>abril</v>
          </cell>
          <cell r="E2801">
            <v>32403</v>
          </cell>
          <cell r="U2801" t="str">
            <v/>
          </cell>
          <cell r="X2801" t="str">
            <v/>
          </cell>
        </row>
        <row r="2802">
          <cell r="D2802" t="str">
            <v>abril</v>
          </cell>
          <cell r="E2802">
            <v>32401</v>
          </cell>
          <cell r="U2802">
            <v>100</v>
          </cell>
          <cell r="X2802">
            <v>100</v>
          </cell>
        </row>
        <row r="2803">
          <cell r="D2803" t="str">
            <v>abril</v>
          </cell>
          <cell r="E2803">
            <v>32404</v>
          </cell>
          <cell r="U2803" t="str">
            <v/>
          </cell>
          <cell r="X2803" t="str">
            <v/>
          </cell>
        </row>
        <row r="2804">
          <cell r="D2804" t="str">
            <v>abril</v>
          </cell>
          <cell r="E2804">
            <v>32405</v>
          </cell>
          <cell r="U2804" t="str">
            <v/>
          </cell>
          <cell r="X2804" t="str">
            <v/>
          </cell>
        </row>
        <row r="2805">
          <cell r="D2805" t="str">
            <v>abril</v>
          </cell>
          <cell r="E2805">
            <v>12602</v>
          </cell>
          <cell r="U2805" t="str">
            <v/>
          </cell>
          <cell r="X2805" t="str">
            <v/>
          </cell>
        </row>
        <row r="2806">
          <cell r="D2806" t="str">
            <v>abril</v>
          </cell>
          <cell r="E2806">
            <v>12605</v>
          </cell>
          <cell r="U2806" t="str">
            <v/>
          </cell>
          <cell r="X2806" t="str">
            <v/>
          </cell>
        </row>
        <row r="2807">
          <cell r="D2807" t="str">
            <v>abril</v>
          </cell>
          <cell r="E2807">
            <v>12603</v>
          </cell>
          <cell r="U2807" t="str">
            <v/>
          </cell>
          <cell r="X2807" t="str">
            <v/>
          </cell>
        </row>
        <row r="2808">
          <cell r="D2808" t="str">
            <v>abril</v>
          </cell>
          <cell r="E2808">
            <v>12601</v>
          </cell>
          <cell r="U2808" t="str">
            <v/>
          </cell>
          <cell r="X2808" t="str">
            <v/>
          </cell>
        </row>
        <row r="2809">
          <cell r="D2809" t="str">
            <v>abril</v>
          </cell>
          <cell r="E2809">
            <v>12701</v>
          </cell>
          <cell r="U2809">
            <v>100</v>
          </cell>
          <cell r="X2809">
            <v>82.61</v>
          </cell>
        </row>
        <row r="2810">
          <cell r="D2810" t="str">
            <v>abril</v>
          </cell>
          <cell r="E2810">
            <v>12703</v>
          </cell>
          <cell r="U2810">
            <v>100</v>
          </cell>
          <cell r="X2810">
            <v>100</v>
          </cell>
        </row>
        <row r="2811">
          <cell r="D2811" t="str">
            <v>mayo</v>
          </cell>
          <cell r="E2811">
            <v>20201</v>
          </cell>
          <cell r="U2811" t="str">
            <v/>
          </cell>
          <cell r="X2811" t="str">
            <v/>
          </cell>
        </row>
        <row r="2812">
          <cell r="D2812" t="str">
            <v>mayo</v>
          </cell>
          <cell r="E2812">
            <v>20221</v>
          </cell>
          <cell r="U2812" t="str">
            <v/>
          </cell>
          <cell r="X2812" t="str">
            <v/>
          </cell>
        </row>
        <row r="2813">
          <cell r="D2813" t="str">
            <v>mayo</v>
          </cell>
          <cell r="E2813">
            <v>20210</v>
          </cell>
          <cell r="U2813" t="str">
            <v/>
          </cell>
          <cell r="X2813" t="str">
            <v/>
          </cell>
        </row>
        <row r="2814">
          <cell r="D2814" t="str">
            <v>mayo</v>
          </cell>
          <cell r="E2814">
            <v>20207</v>
          </cell>
          <cell r="U2814" t="str">
            <v/>
          </cell>
          <cell r="X2814" t="str">
            <v/>
          </cell>
        </row>
        <row r="2815">
          <cell r="D2815" t="str">
            <v>mayo</v>
          </cell>
          <cell r="E2815">
            <v>20202</v>
          </cell>
          <cell r="U2815" t="str">
            <v/>
          </cell>
          <cell r="X2815" t="str">
            <v/>
          </cell>
        </row>
        <row r="2816">
          <cell r="D2816" t="str">
            <v>mayo</v>
          </cell>
          <cell r="E2816">
            <v>20212</v>
          </cell>
          <cell r="U2816" t="str">
            <v/>
          </cell>
          <cell r="X2816" t="str">
            <v/>
          </cell>
        </row>
        <row r="2817">
          <cell r="D2817" t="str">
            <v>mayo</v>
          </cell>
          <cell r="E2817">
            <v>20204</v>
          </cell>
          <cell r="U2817" t="str">
            <v/>
          </cell>
          <cell r="X2817" t="str">
            <v/>
          </cell>
        </row>
        <row r="2818">
          <cell r="D2818" t="str">
            <v>mayo</v>
          </cell>
          <cell r="E2818">
            <v>20205</v>
          </cell>
          <cell r="U2818" t="str">
            <v/>
          </cell>
          <cell r="X2818" t="str">
            <v/>
          </cell>
        </row>
        <row r="2819">
          <cell r="D2819" t="str">
            <v>mayo</v>
          </cell>
          <cell r="E2819">
            <v>20206</v>
          </cell>
          <cell r="U2819" t="str">
            <v/>
          </cell>
          <cell r="X2819" t="str">
            <v/>
          </cell>
        </row>
        <row r="2820">
          <cell r="D2820" t="str">
            <v>mayo</v>
          </cell>
          <cell r="E2820">
            <v>20229</v>
          </cell>
          <cell r="U2820">
            <v>100</v>
          </cell>
          <cell r="X2820">
            <v>50</v>
          </cell>
        </row>
        <row r="2821">
          <cell r="D2821" t="str">
            <v>mayo</v>
          </cell>
          <cell r="E2821">
            <v>20211</v>
          </cell>
          <cell r="U2821" t="str">
            <v/>
          </cell>
          <cell r="X2821" t="str">
            <v/>
          </cell>
        </row>
        <row r="2822">
          <cell r="D2822" t="str">
            <v>mayo</v>
          </cell>
          <cell r="E2822">
            <v>20216</v>
          </cell>
          <cell r="U2822" t="str">
            <v/>
          </cell>
          <cell r="X2822" t="str">
            <v/>
          </cell>
        </row>
        <row r="2823">
          <cell r="D2823" t="str">
            <v>mayo</v>
          </cell>
          <cell r="E2823">
            <v>20219</v>
          </cell>
          <cell r="U2823">
            <v>100</v>
          </cell>
          <cell r="X2823">
            <v>100</v>
          </cell>
        </row>
        <row r="2824">
          <cell r="D2824" t="str">
            <v>mayo</v>
          </cell>
          <cell r="E2824">
            <v>20220</v>
          </cell>
          <cell r="U2824" t="str">
            <v/>
          </cell>
          <cell r="X2824" t="str">
            <v/>
          </cell>
        </row>
        <row r="2825">
          <cell r="D2825" t="str">
            <v>mayo</v>
          </cell>
          <cell r="E2825">
            <v>20218</v>
          </cell>
          <cell r="U2825" t="str">
            <v/>
          </cell>
          <cell r="X2825" t="str">
            <v/>
          </cell>
        </row>
        <row r="2826">
          <cell r="D2826" t="str">
            <v>mayo</v>
          </cell>
          <cell r="E2826">
            <v>80301</v>
          </cell>
          <cell r="U2826">
            <v>100</v>
          </cell>
          <cell r="X2826">
            <v>83.33</v>
          </cell>
        </row>
        <row r="2827">
          <cell r="D2827" t="str">
            <v>mayo</v>
          </cell>
          <cell r="E2827">
            <v>80302</v>
          </cell>
          <cell r="U2827" t="str">
            <v/>
          </cell>
          <cell r="X2827" t="str">
            <v/>
          </cell>
        </row>
        <row r="2828">
          <cell r="D2828" t="str">
            <v>mayo</v>
          </cell>
          <cell r="E2828">
            <v>80305</v>
          </cell>
          <cell r="U2828" t="str">
            <v/>
          </cell>
          <cell r="X2828" t="str">
            <v/>
          </cell>
        </row>
        <row r="2829">
          <cell r="D2829" t="str">
            <v>mayo</v>
          </cell>
          <cell r="E2829">
            <v>80308</v>
          </cell>
          <cell r="U2829">
            <v>100</v>
          </cell>
          <cell r="X2829">
            <v>100</v>
          </cell>
        </row>
        <row r="2830">
          <cell r="D2830" t="str">
            <v>mayo</v>
          </cell>
          <cell r="E2830">
            <v>80309</v>
          </cell>
          <cell r="U2830">
            <v>100</v>
          </cell>
          <cell r="X2830">
            <v>100</v>
          </cell>
        </row>
        <row r="2831">
          <cell r="D2831" t="str">
            <v>mayo</v>
          </cell>
          <cell r="E2831">
            <v>80303</v>
          </cell>
          <cell r="U2831">
            <v>100</v>
          </cell>
          <cell r="X2831">
            <v>50</v>
          </cell>
        </row>
        <row r="2832">
          <cell r="D2832" t="str">
            <v>mayo</v>
          </cell>
          <cell r="E2832">
            <v>80410</v>
          </cell>
          <cell r="U2832" t="str">
            <v/>
          </cell>
          <cell r="X2832" t="str">
            <v/>
          </cell>
        </row>
        <row r="2833">
          <cell r="D2833" t="str">
            <v>mayo</v>
          </cell>
          <cell r="E2833">
            <v>80411</v>
          </cell>
          <cell r="U2833" t="str">
            <v/>
          </cell>
          <cell r="X2833" t="str">
            <v/>
          </cell>
        </row>
        <row r="2834">
          <cell r="D2834" t="str">
            <v>mayo</v>
          </cell>
          <cell r="E2834">
            <v>80403</v>
          </cell>
          <cell r="U2834" t="str">
            <v/>
          </cell>
          <cell r="X2834" t="str">
            <v/>
          </cell>
        </row>
        <row r="2835">
          <cell r="D2835" t="str">
            <v>mayo</v>
          </cell>
          <cell r="E2835" t="str">
            <v>80401</v>
          </cell>
          <cell r="U2835">
            <v>100</v>
          </cell>
          <cell r="X2835">
            <v>100</v>
          </cell>
        </row>
        <row r="2836">
          <cell r="D2836" t="str">
            <v>mayo</v>
          </cell>
          <cell r="E2836">
            <v>80416</v>
          </cell>
          <cell r="U2836" t="str">
            <v/>
          </cell>
          <cell r="X2836" t="str">
            <v/>
          </cell>
        </row>
        <row r="2837">
          <cell r="D2837" t="str">
            <v>mayo</v>
          </cell>
          <cell r="E2837">
            <v>80404</v>
          </cell>
          <cell r="U2837" t="str">
            <v/>
          </cell>
          <cell r="X2837" t="str">
            <v/>
          </cell>
        </row>
        <row r="2838">
          <cell r="D2838" t="str">
            <v>mayo</v>
          </cell>
          <cell r="E2838">
            <v>80415</v>
          </cell>
          <cell r="U2838">
            <v>100</v>
          </cell>
          <cell r="X2838">
            <v>100</v>
          </cell>
        </row>
        <row r="2839">
          <cell r="D2839" t="str">
            <v>mayo</v>
          </cell>
          <cell r="E2839">
            <v>10505</v>
          </cell>
          <cell r="U2839" t="str">
            <v/>
          </cell>
          <cell r="X2839" t="str">
            <v/>
          </cell>
        </row>
        <row r="2840">
          <cell r="D2840" t="str">
            <v>mayo</v>
          </cell>
          <cell r="E2840">
            <v>10504</v>
          </cell>
          <cell r="U2840">
            <v>0</v>
          </cell>
          <cell r="X2840">
            <v>0</v>
          </cell>
        </row>
        <row r="2841">
          <cell r="D2841" t="str">
            <v>mayo</v>
          </cell>
          <cell r="E2841">
            <v>10506</v>
          </cell>
          <cell r="U2841" t="str">
            <v/>
          </cell>
          <cell r="X2841" t="str">
            <v/>
          </cell>
        </row>
        <row r="2842">
          <cell r="D2842" t="str">
            <v>mayo</v>
          </cell>
          <cell r="E2842">
            <v>30601</v>
          </cell>
          <cell r="U2842" t="str">
            <v/>
          </cell>
          <cell r="X2842" t="str">
            <v/>
          </cell>
        </row>
        <row r="2843">
          <cell r="D2843" t="str">
            <v>mayo</v>
          </cell>
          <cell r="E2843">
            <v>30607</v>
          </cell>
          <cell r="U2843" t="str">
            <v/>
          </cell>
          <cell r="X2843" t="str">
            <v/>
          </cell>
        </row>
        <row r="2844">
          <cell r="D2844" t="str">
            <v>mayo</v>
          </cell>
          <cell r="E2844">
            <v>30608</v>
          </cell>
          <cell r="U2844" t="str">
            <v/>
          </cell>
          <cell r="X2844" t="str">
            <v/>
          </cell>
        </row>
        <row r="2845">
          <cell r="D2845" t="str">
            <v>mayo</v>
          </cell>
          <cell r="E2845">
            <v>30606</v>
          </cell>
          <cell r="U2845" t="str">
            <v/>
          </cell>
          <cell r="X2845" t="str">
            <v/>
          </cell>
        </row>
        <row r="2846">
          <cell r="D2846" t="str">
            <v>mayo</v>
          </cell>
          <cell r="E2846">
            <v>30619</v>
          </cell>
          <cell r="U2846" t="str">
            <v/>
          </cell>
          <cell r="X2846" t="str">
            <v/>
          </cell>
        </row>
        <row r="2847">
          <cell r="D2847" t="str">
            <v>mayo</v>
          </cell>
          <cell r="E2847">
            <v>60804</v>
          </cell>
          <cell r="U2847" t="str">
            <v/>
          </cell>
          <cell r="X2847" t="str">
            <v/>
          </cell>
        </row>
        <row r="2848">
          <cell r="D2848" t="str">
            <v>mayo</v>
          </cell>
          <cell r="E2848">
            <v>60802</v>
          </cell>
          <cell r="U2848" t="str">
            <v/>
          </cell>
          <cell r="X2848" t="str">
            <v/>
          </cell>
        </row>
        <row r="2849">
          <cell r="D2849" t="str">
            <v>mayo</v>
          </cell>
          <cell r="E2849">
            <v>60806</v>
          </cell>
          <cell r="U2849" t="str">
            <v/>
          </cell>
          <cell r="X2849" t="str">
            <v/>
          </cell>
        </row>
        <row r="2850">
          <cell r="D2850" t="str">
            <v>mayo</v>
          </cell>
          <cell r="E2850">
            <v>60801</v>
          </cell>
          <cell r="U2850" t="str">
            <v/>
          </cell>
          <cell r="X2850" t="str">
            <v/>
          </cell>
        </row>
        <row r="2851">
          <cell r="D2851" t="str">
            <v>mayo</v>
          </cell>
          <cell r="E2851">
            <v>60810</v>
          </cell>
          <cell r="U2851" t="str">
            <v/>
          </cell>
          <cell r="X2851" t="str">
            <v/>
          </cell>
        </row>
        <row r="2852">
          <cell r="D2852" t="str">
            <v>mayo</v>
          </cell>
          <cell r="E2852">
            <v>20706</v>
          </cell>
          <cell r="U2852" t="str">
            <v/>
          </cell>
          <cell r="X2852" t="str">
            <v/>
          </cell>
        </row>
        <row r="2853">
          <cell r="D2853" t="str">
            <v>mayo</v>
          </cell>
          <cell r="E2853">
            <v>20701</v>
          </cell>
          <cell r="U2853">
            <v>100</v>
          </cell>
          <cell r="X2853">
            <v>100</v>
          </cell>
        </row>
        <row r="2854">
          <cell r="D2854" t="str">
            <v>mayo</v>
          </cell>
          <cell r="E2854">
            <v>20702</v>
          </cell>
          <cell r="U2854" t="str">
            <v/>
          </cell>
          <cell r="X2854" t="str">
            <v/>
          </cell>
        </row>
        <row r="2855">
          <cell r="D2855" t="str">
            <v>mayo</v>
          </cell>
          <cell r="E2855">
            <v>20704</v>
          </cell>
          <cell r="U2855">
            <v>100</v>
          </cell>
          <cell r="X2855">
            <v>100</v>
          </cell>
        </row>
        <row r="2856">
          <cell r="D2856" t="str">
            <v>mayo</v>
          </cell>
          <cell r="E2856">
            <v>20703</v>
          </cell>
          <cell r="U2856" t="str">
            <v/>
          </cell>
          <cell r="X2856" t="str">
            <v/>
          </cell>
        </row>
        <row r="2857">
          <cell r="D2857" t="str">
            <v>mayo</v>
          </cell>
          <cell r="E2857">
            <v>20705</v>
          </cell>
          <cell r="U2857" t="str">
            <v/>
          </cell>
          <cell r="X2857" t="str">
            <v/>
          </cell>
        </row>
        <row r="2858">
          <cell r="D2858" t="str">
            <v>mayo</v>
          </cell>
          <cell r="E2858">
            <v>63001</v>
          </cell>
          <cell r="U2858" t="str">
            <v/>
          </cell>
          <cell r="X2858" t="str">
            <v/>
          </cell>
        </row>
        <row r="2859">
          <cell r="D2859" t="str">
            <v>mayo</v>
          </cell>
          <cell r="E2859">
            <v>63003</v>
          </cell>
          <cell r="U2859" t="str">
            <v/>
          </cell>
          <cell r="X2859" t="str">
            <v/>
          </cell>
        </row>
        <row r="2860">
          <cell r="D2860" t="str">
            <v>mayo</v>
          </cell>
          <cell r="E2860">
            <v>63004</v>
          </cell>
          <cell r="U2860" t="str">
            <v/>
          </cell>
          <cell r="X2860" t="str">
            <v/>
          </cell>
        </row>
        <row r="2861">
          <cell r="D2861" t="str">
            <v>mayo</v>
          </cell>
          <cell r="E2861">
            <v>31901</v>
          </cell>
          <cell r="U2861" t="str">
            <v/>
          </cell>
          <cell r="X2861" t="str">
            <v/>
          </cell>
        </row>
        <row r="2862">
          <cell r="D2862" t="str">
            <v>mayo</v>
          </cell>
          <cell r="E2862">
            <v>31911</v>
          </cell>
          <cell r="U2862" t="str">
            <v/>
          </cell>
          <cell r="X2862" t="str">
            <v/>
          </cell>
        </row>
        <row r="2863">
          <cell r="D2863" t="str">
            <v>mayo</v>
          </cell>
          <cell r="E2863">
            <v>31903</v>
          </cell>
          <cell r="U2863" t="str">
            <v/>
          </cell>
          <cell r="X2863" t="str">
            <v/>
          </cell>
        </row>
        <row r="2864">
          <cell r="D2864" t="str">
            <v>mayo</v>
          </cell>
          <cell r="E2864">
            <v>31904</v>
          </cell>
          <cell r="U2864" t="str">
            <v/>
          </cell>
          <cell r="X2864" t="str">
            <v/>
          </cell>
        </row>
        <row r="2865">
          <cell r="D2865" t="str">
            <v>mayo</v>
          </cell>
          <cell r="E2865">
            <v>31905</v>
          </cell>
          <cell r="U2865" t="str">
            <v/>
          </cell>
          <cell r="X2865" t="str">
            <v/>
          </cell>
        </row>
        <row r="2866">
          <cell r="D2866" t="str">
            <v>mayo</v>
          </cell>
          <cell r="E2866">
            <v>31906</v>
          </cell>
          <cell r="U2866" t="str">
            <v/>
          </cell>
          <cell r="X2866" t="str">
            <v/>
          </cell>
        </row>
        <row r="2867">
          <cell r="D2867" t="str">
            <v>mayo</v>
          </cell>
          <cell r="E2867">
            <v>31907</v>
          </cell>
          <cell r="U2867" t="str">
            <v/>
          </cell>
          <cell r="X2867" t="str">
            <v/>
          </cell>
        </row>
        <row r="2868">
          <cell r="D2868" t="str">
            <v>mayo</v>
          </cell>
          <cell r="E2868">
            <v>31908</v>
          </cell>
          <cell r="U2868" t="str">
            <v/>
          </cell>
          <cell r="X2868" t="str">
            <v/>
          </cell>
        </row>
        <row r="2869">
          <cell r="D2869" t="str">
            <v>mayo</v>
          </cell>
          <cell r="E2869">
            <v>31909</v>
          </cell>
          <cell r="U2869" t="str">
            <v/>
          </cell>
          <cell r="X2869" t="str">
            <v/>
          </cell>
        </row>
        <row r="2870">
          <cell r="D2870" t="str">
            <v>mayo</v>
          </cell>
          <cell r="E2870">
            <v>31912</v>
          </cell>
          <cell r="U2870" t="str">
            <v/>
          </cell>
          <cell r="X2870" t="str">
            <v/>
          </cell>
        </row>
        <row r="2871">
          <cell r="D2871" t="str">
            <v>mayo</v>
          </cell>
          <cell r="E2871">
            <v>81001</v>
          </cell>
          <cell r="U2871" t="str">
            <v/>
          </cell>
          <cell r="X2871" t="str">
            <v/>
          </cell>
        </row>
        <row r="2872">
          <cell r="D2872" t="str">
            <v>mayo</v>
          </cell>
          <cell r="E2872">
            <v>81011</v>
          </cell>
          <cell r="U2872" t="str">
            <v/>
          </cell>
          <cell r="X2872" t="str">
            <v/>
          </cell>
        </row>
        <row r="2873">
          <cell r="D2873" t="str">
            <v>mayo</v>
          </cell>
          <cell r="E2873">
            <v>81003</v>
          </cell>
          <cell r="U2873">
            <v>100</v>
          </cell>
          <cell r="X2873">
            <v>50</v>
          </cell>
        </row>
        <row r="2874">
          <cell r="D2874" t="str">
            <v>mayo</v>
          </cell>
          <cell r="E2874">
            <v>81002</v>
          </cell>
          <cell r="U2874" t="str">
            <v/>
          </cell>
          <cell r="X2874" t="str">
            <v/>
          </cell>
        </row>
        <row r="2875">
          <cell r="D2875" t="str">
            <v>mayo</v>
          </cell>
          <cell r="E2875">
            <v>81004</v>
          </cell>
          <cell r="U2875">
            <v>100</v>
          </cell>
          <cell r="X2875">
            <v>100</v>
          </cell>
        </row>
        <row r="2876">
          <cell r="D2876" t="str">
            <v>mayo</v>
          </cell>
          <cell r="E2876">
            <v>61101</v>
          </cell>
          <cell r="U2876" t="str">
            <v/>
          </cell>
          <cell r="X2876" t="str">
            <v/>
          </cell>
        </row>
        <row r="2877">
          <cell r="D2877" t="str">
            <v>mayo</v>
          </cell>
          <cell r="E2877">
            <v>61108</v>
          </cell>
          <cell r="U2877" t="str">
            <v/>
          </cell>
          <cell r="X2877" t="str">
            <v/>
          </cell>
        </row>
        <row r="2878">
          <cell r="D2878" t="str">
            <v>mayo</v>
          </cell>
          <cell r="E2878">
            <v>61102</v>
          </cell>
          <cell r="U2878" t="str">
            <v/>
          </cell>
          <cell r="X2878" t="str">
            <v/>
          </cell>
        </row>
        <row r="2879">
          <cell r="D2879" t="str">
            <v>mayo</v>
          </cell>
          <cell r="E2879">
            <v>61109</v>
          </cell>
          <cell r="U2879" t="str">
            <v/>
          </cell>
          <cell r="X2879" t="str">
            <v/>
          </cell>
        </row>
        <row r="2880">
          <cell r="D2880" t="str">
            <v>mayo</v>
          </cell>
          <cell r="E2880">
            <v>31401</v>
          </cell>
          <cell r="U2880" t="str">
            <v/>
          </cell>
          <cell r="X2880" t="str">
            <v/>
          </cell>
        </row>
        <row r="2881">
          <cell r="D2881" t="str">
            <v>mayo</v>
          </cell>
          <cell r="E2881">
            <v>31403</v>
          </cell>
          <cell r="U2881" t="str">
            <v/>
          </cell>
          <cell r="X2881" t="str">
            <v/>
          </cell>
        </row>
        <row r="2882">
          <cell r="D2882" t="str">
            <v>mayo</v>
          </cell>
          <cell r="E2882">
            <v>31402</v>
          </cell>
          <cell r="U2882" t="str">
            <v/>
          </cell>
          <cell r="X2882" t="str">
            <v/>
          </cell>
        </row>
        <row r="2883">
          <cell r="D2883" t="str">
            <v>mayo</v>
          </cell>
          <cell r="E2883">
            <v>31414</v>
          </cell>
          <cell r="U2883" t="str">
            <v/>
          </cell>
          <cell r="X2883" t="str">
            <v/>
          </cell>
        </row>
        <row r="2884">
          <cell r="D2884" t="str">
            <v>mayo</v>
          </cell>
          <cell r="E2884">
            <v>31418</v>
          </cell>
          <cell r="U2884" t="str">
            <v/>
          </cell>
          <cell r="X2884" t="str">
            <v/>
          </cell>
        </row>
        <row r="2885">
          <cell r="D2885" t="str">
            <v>mayo</v>
          </cell>
          <cell r="E2885">
            <v>31405</v>
          </cell>
          <cell r="U2885" t="str">
            <v/>
          </cell>
          <cell r="X2885" t="str">
            <v/>
          </cell>
        </row>
        <row r="2886">
          <cell r="D2886" t="str">
            <v>mayo</v>
          </cell>
          <cell r="E2886">
            <v>31408</v>
          </cell>
          <cell r="U2886" t="str">
            <v/>
          </cell>
          <cell r="X2886" t="str">
            <v/>
          </cell>
        </row>
        <row r="2887">
          <cell r="D2887" t="str">
            <v>mayo</v>
          </cell>
          <cell r="E2887">
            <v>31406</v>
          </cell>
          <cell r="U2887" t="str">
            <v/>
          </cell>
          <cell r="X2887" t="str">
            <v/>
          </cell>
        </row>
        <row r="2888">
          <cell r="D2888" t="str">
            <v>mayo</v>
          </cell>
          <cell r="E2888">
            <v>31411</v>
          </cell>
          <cell r="U2888" t="str">
            <v/>
          </cell>
          <cell r="X2888" t="str">
            <v/>
          </cell>
        </row>
        <row r="2889">
          <cell r="D2889" t="str">
            <v>mayo</v>
          </cell>
          <cell r="E2889">
            <v>31412</v>
          </cell>
          <cell r="U2889" t="str">
            <v/>
          </cell>
          <cell r="X2889" t="str">
            <v/>
          </cell>
        </row>
        <row r="2890">
          <cell r="D2890" t="str">
            <v>mayo</v>
          </cell>
          <cell r="E2890">
            <v>31415</v>
          </cell>
          <cell r="U2890" t="str">
            <v/>
          </cell>
          <cell r="X2890" t="str">
            <v/>
          </cell>
        </row>
        <row r="2891">
          <cell r="D2891" t="str">
            <v>mayo</v>
          </cell>
          <cell r="E2891">
            <v>31413</v>
          </cell>
          <cell r="U2891" t="str">
            <v/>
          </cell>
          <cell r="X2891" t="str">
            <v/>
          </cell>
        </row>
        <row r="2892">
          <cell r="D2892" t="str">
            <v>mayo</v>
          </cell>
          <cell r="E2892">
            <v>52808</v>
          </cell>
          <cell r="U2892" t="str">
            <v/>
          </cell>
          <cell r="X2892" t="str">
            <v/>
          </cell>
        </row>
        <row r="2893">
          <cell r="D2893" t="str">
            <v>mayo</v>
          </cell>
          <cell r="E2893">
            <v>52801</v>
          </cell>
          <cell r="U2893" t="str">
            <v/>
          </cell>
          <cell r="X2893" t="str">
            <v/>
          </cell>
        </row>
        <row r="2894">
          <cell r="D2894" t="str">
            <v>mayo</v>
          </cell>
          <cell r="E2894">
            <v>52806</v>
          </cell>
          <cell r="U2894" t="str">
            <v/>
          </cell>
          <cell r="X2894" t="str">
            <v/>
          </cell>
        </row>
        <row r="2895">
          <cell r="D2895" t="str">
            <v>mayo</v>
          </cell>
          <cell r="E2895">
            <v>52813</v>
          </cell>
          <cell r="U2895" t="str">
            <v/>
          </cell>
          <cell r="X2895" t="str">
            <v/>
          </cell>
        </row>
        <row r="2896">
          <cell r="D2896" t="str">
            <v>mayo</v>
          </cell>
          <cell r="E2896">
            <v>42131</v>
          </cell>
          <cell r="U2896" t="str">
            <v/>
          </cell>
          <cell r="X2896" t="str">
            <v/>
          </cell>
        </row>
        <row r="2897">
          <cell r="D2897" t="str">
            <v>mayo</v>
          </cell>
          <cell r="E2897">
            <v>52812</v>
          </cell>
          <cell r="U2897" t="str">
            <v/>
          </cell>
          <cell r="X2897" t="str">
            <v/>
          </cell>
        </row>
        <row r="2898">
          <cell r="D2898" t="str">
            <v>mayo</v>
          </cell>
          <cell r="E2898">
            <v>52809</v>
          </cell>
          <cell r="U2898" t="str">
            <v/>
          </cell>
          <cell r="X2898" t="str">
            <v/>
          </cell>
        </row>
        <row r="2899">
          <cell r="D2899" t="str">
            <v>mayo</v>
          </cell>
          <cell r="E2899">
            <v>52803</v>
          </cell>
          <cell r="U2899" t="str">
            <v/>
          </cell>
          <cell r="X2899" t="str">
            <v/>
          </cell>
        </row>
        <row r="2900">
          <cell r="D2900" t="str">
            <v>mayo</v>
          </cell>
          <cell r="E2900">
            <v>52805</v>
          </cell>
          <cell r="U2900" t="str">
            <v/>
          </cell>
          <cell r="X2900" t="str">
            <v/>
          </cell>
        </row>
        <row r="2901">
          <cell r="D2901" t="str">
            <v>mayo</v>
          </cell>
          <cell r="E2901">
            <v>52814</v>
          </cell>
          <cell r="U2901" t="str">
            <v/>
          </cell>
          <cell r="X2901" t="str">
            <v/>
          </cell>
        </row>
        <row r="2902">
          <cell r="D2902" t="str">
            <v>mayo</v>
          </cell>
          <cell r="E2902">
            <v>52807</v>
          </cell>
          <cell r="U2902" t="str">
            <v/>
          </cell>
          <cell r="X2902" t="str">
            <v/>
          </cell>
        </row>
        <row r="2903">
          <cell r="D2903" t="str">
            <v>mayo</v>
          </cell>
          <cell r="E2903">
            <v>52802</v>
          </cell>
          <cell r="U2903" t="str">
            <v/>
          </cell>
          <cell r="X2903" t="str">
            <v/>
          </cell>
        </row>
        <row r="2904">
          <cell r="D2904" t="str">
            <v>mayo</v>
          </cell>
          <cell r="E2904">
            <v>22223</v>
          </cell>
          <cell r="U2904" t="str">
            <v/>
          </cell>
          <cell r="X2904" t="str">
            <v/>
          </cell>
        </row>
        <row r="2905">
          <cell r="D2905" t="str">
            <v>mayo</v>
          </cell>
          <cell r="E2905">
            <v>42901</v>
          </cell>
          <cell r="U2905" t="str">
            <v/>
          </cell>
          <cell r="X2905" t="str">
            <v/>
          </cell>
        </row>
        <row r="2906">
          <cell r="D2906" t="str">
            <v>mayo</v>
          </cell>
          <cell r="E2906">
            <v>42908</v>
          </cell>
          <cell r="U2906" t="str">
            <v/>
          </cell>
          <cell r="X2906" t="str">
            <v/>
          </cell>
        </row>
        <row r="2907">
          <cell r="D2907" t="str">
            <v>mayo</v>
          </cell>
          <cell r="E2907">
            <v>42913</v>
          </cell>
          <cell r="U2907" t="str">
            <v/>
          </cell>
          <cell r="X2907" t="str">
            <v/>
          </cell>
        </row>
        <row r="2908">
          <cell r="D2908" t="str">
            <v>mayo</v>
          </cell>
          <cell r="E2908">
            <v>42911</v>
          </cell>
          <cell r="U2908" t="str">
            <v/>
          </cell>
          <cell r="X2908" t="str">
            <v/>
          </cell>
        </row>
        <row r="2909">
          <cell r="D2909" t="str">
            <v>mayo</v>
          </cell>
          <cell r="E2909">
            <v>42910</v>
          </cell>
          <cell r="U2909" t="str">
            <v/>
          </cell>
          <cell r="X2909" t="str">
            <v/>
          </cell>
        </row>
        <row r="2910">
          <cell r="D2910" t="str">
            <v>mayo</v>
          </cell>
          <cell r="E2910">
            <v>42915</v>
          </cell>
          <cell r="U2910" t="str">
            <v/>
          </cell>
          <cell r="X2910" t="str">
            <v/>
          </cell>
        </row>
        <row r="2911">
          <cell r="D2911" t="str">
            <v>mayo</v>
          </cell>
          <cell r="E2911">
            <v>42918</v>
          </cell>
          <cell r="U2911" t="str">
            <v/>
          </cell>
          <cell r="X2911" t="str">
            <v/>
          </cell>
        </row>
        <row r="2912">
          <cell r="D2912" t="str">
            <v>mayo</v>
          </cell>
          <cell r="E2912">
            <v>42916</v>
          </cell>
          <cell r="U2912" t="str">
            <v/>
          </cell>
          <cell r="X2912" t="str">
            <v/>
          </cell>
        </row>
        <row r="2913">
          <cell r="D2913" t="str">
            <v>mayo</v>
          </cell>
          <cell r="E2913">
            <v>42902</v>
          </cell>
          <cell r="U2913" t="str">
            <v/>
          </cell>
          <cell r="X2913" t="str">
            <v/>
          </cell>
        </row>
        <row r="2914">
          <cell r="D2914" t="str">
            <v>mayo</v>
          </cell>
          <cell r="E2914">
            <v>42907</v>
          </cell>
          <cell r="U2914" t="str">
            <v/>
          </cell>
          <cell r="X2914" t="str">
            <v/>
          </cell>
        </row>
        <row r="2915">
          <cell r="D2915" t="str">
            <v>mayo</v>
          </cell>
          <cell r="E2915">
            <v>81601</v>
          </cell>
          <cell r="U2915">
            <v>100</v>
          </cell>
          <cell r="X2915">
            <v>100</v>
          </cell>
        </row>
        <row r="2916">
          <cell r="D2916" t="str">
            <v>mayo</v>
          </cell>
          <cell r="E2916">
            <v>41701</v>
          </cell>
          <cell r="U2916" t="str">
            <v/>
          </cell>
          <cell r="X2916" t="str">
            <v/>
          </cell>
        </row>
        <row r="2917">
          <cell r="D2917" t="str">
            <v>mayo</v>
          </cell>
          <cell r="E2917">
            <v>41721</v>
          </cell>
          <cell r="U2917" t="str">
            <v/>
          </cell>
          <cell r="X2917" t="str">
            <v/>
          </cell>
        </row>
        <row r="2918">
          <cell r="D2918" t="str">
            <v>mayo</v>
          </cell>
          <cell r="E2918">
            <v>41710</v>
          </cell>
          <cell r="U2918" t="str">
            <v/>
          </cell>
          <cell r="X2918" t="str">
            <v/>
          </cell>
        </row>
        <row r="2919">
          <cell r="D2919" t="str">
            <v>mayo</v>
          </cell>
          <cell r="E2919">
            <v>41716</v>
          </cell>
          <cell r="U2919" t="str">
            <v/>
          </cell>
          <cell r="X2919" t="str">
            <v/>
          </cell>
        </row>
        <row r="2920">
          <cell r="D2920" t="str">
            <v>mayo</v>
          </cell>
          <cell r="E2920">
            <v>41718</v>
          </cell>
          <cell r="U2920" t="str">
            <v/>
          </cell>
          <cell r="X2920" t="str">
            <v/>
          </cell>
        </row>
        <row r="2921">
          <cell r="D2921" t="str">
            <v>mayo</v>
          </cell>
          <cell r="E2921">
            <v>32001</v>
          </cell>
          <cell r="U2921" t="str">
            <v/>
          </cell>
          <cell r="X2921">
            <v>50</v>
          </cell>
        </row>
        <row r="2922">
          <cell r="D2922" t="str">
            <v>mayo</v>
          </cell>
          <cell r="E2922">
            <v>32005</v>
          </cell>
          <cell r="U2922">
            <v>100</v>
          </cell>
          <cell r="X2922">
            <v>100</v>
          </cell>
        </row>
        <row r="2923">
          <cell r="D2923" t="str">
            <v>mayo</v>
          </cell>
          <cell r="E2923">
            <v>32007</v>
          </cell>
          <cell r="U2923">
            <v>100</v>
          </cell>
          <cell r="X2923">
            <v>60</v>
          </cell>
        </row>
        <row r="2924">
          <cell r="D2924" t="str">
            <v>mayo</v>
          </cell>
          <cell r="E2924">
            <v>32002</v>
          </cell>
          <cell r="U2924">
            <v>100</v>
          </cell>
          <cell r="X2924">
            <v>50</v>
          </cell>
        </row>
        <row r="2925">
          <cell r="D2925" t="str">
            <v>mayo</v>
          </cell>
          <cell r="E2925">
            <v>32008</v>
          </cell>
          <cell r="U2925">
            <v>100</v>
          </cell>
          <cell r="X2925">
            <v>100</v>
          </cell>
        </row>
        <row r="2926">
          <cell r="D2926" t="str">
            <v>mayo</v>
          </cell>
          <cell r="E2926">
            <v>42139</v>
          </cell>
          <cell r="U2926" t="str">
            <v/>
          </cell>
          <cell r="X2926" t="str">
            <v/>
          </cell>
        </row>
        <row r="2927">
          <cell r="D2927" t="str">
            <v>mayo</v>
          </cell>
          <cell r="E2927">
            <v>42106</v>
          </cell>
          <cell r="U2927" t="str">
            <v/>
          </cell>
          <cell r="X2927" t="str">
            <v/>
          </cell>
        </row>
        <row r="2928">
          <cell r="D2928" t="str">
            <v>enero</v>
          </cell>
          <cell r="E2928">
            <v>42121</v>
          </cell>
          <cell r="U2928">
            <v>100</v>
          </cell>
          <cell r="X2928">
            <v>100</v>
          </cell>
        </row>
        <row r="2929">
          <cell r="D2929" t="str">
            <v>mayo</v>
          </cell>
          <cell r="E2929">
            <v>42108</v>
          </cell>
          <cell r="U2929" t="str">
            <v/>
          </cell>
          <cell r="X2929" t="str">
            <v/>
          </cell>
        </row>
        <row r="2930">
          <cell r="D2930" t="str">
            <v>mayo</v>
          </cell>
          <cell r="E2930">
            <v>42112</v>
          </cell>
          <cell r="U2930" t="str">
            <v/>
          </cell>
          <cell r="X2930" t="str">
            <v/>
          </cell>
        </row>
        <row r="2931">
          <cell r="D2931" t="str">
            <v>febrero</v>
          </cell>
          <cell r="E2931">
            <v>42121</v>
          </cell>
          <cell r="U2931">
            <v>100</v>
          </cell>
          <cell r="X2931">
            <v>100</v>
          </cell>
        </row>
        <row r="2932">
          <cell r="D2932" t="str">
            <v>mayo</v>
          </cell>
          <cell r="E2932">
            <v>42124</v>
          </cell>
          <cell r="U2932" t="str">
            <v/>
          </cell>
          <cell r="X2932" t="str">
            <v/>
          </cell>
        </row>
        <row r="2933">
          <cell r="D2933" t="str">
            <v>mayo</v>
          </cell>
          <cell r="E2933">
            <v>42105</v>
          </cell>
          <cell r="U2933" t="str">
            <v/>
          </cell>
          <cell r="X2933" t="str">
            <v/>
          </cell>
        </row>
        <row r="2934">
          <cell r="D2934" t="str">
            <v>mayo</v>
          </cell>
          <cell r="E2934">
            <v>43101</v>
          </cell>
          <cell r="U2934" t="str">
            <v/>
          </cell>
          <cell r="X2934" t="str">
            <v/>
          </cell>
        </row>
        <row r="2935">
          <cell r="D2935" t="str">
            <v>mayo</v>
          </cell>
          <cell r="E2935">
            <v>43102</v>
          </cell>
          <cell r="U2935" t="str">
            <v/>
          </cell>
          <cell r="X2935" t="str">
            <v/>
          </cell>
        </row>
        <row r="2936">
          <cell r="D2936" t="str">
            <v>mayo</v>
          </cell>
          <cell r="E2936">
            <v>22210</v>
          </cell>
          <cell r="U2936" t="str">
            <v/>
          </cell>
          <cell r="X2936" t="str">
            <v/>
          </cell>
        </row>
        <row r="2937">
          <cell r="D2937" t="str">
            <v>mayo</v>
          </cell>
          <cell r="E2937">
            <v>22221</v>
          </cell>
          <cell r="U2937" t="str">
            <v/>
          </cell>
          <cell r="X2937" t="str">
            <v/>
          </cell>
        </row>
        <row r="2938">
          <cell r="D2938" t="str">
            <v>mayo</v>
          </cell>
          <cell r="E2938">
            <v>22218</v>
          </cell>
          <cell r="U2938" t="str">
            <v/>
          </cell>
          <cell r="X2938" t="str">
            <v/>
          </cell>
        </row>
        <row r="2939">
          <cell r="D2939" t="str">
            <v>mayo</v>
          </cell>
          <cell r="E2939">
            <v>22209</v>
          </cell>
          <cell r="U2939" t="str">
            <v/>
          </cell>
          <cell r="X2939" t="str">
            <v/>
          </cell>
        </row>
        <row r="2940">
          <cell r="D2940" t="str">
            <v>mayo</v>
          </cell>
          <cell r="E2940">
            <v>22211</v>
          </cell>
          <cell r="U2940" t="str">
            <v/>
          </cell>
          <cell r="X2940" t="str">
            <v/>
          </cell>
        </row>
        <row r="2941">
          <cell r="D2941" t="str">
            <v>mayo</v>
          </cell>
          <cell r="E2941">
            <v>22215</v>
          </cell>
          <cell r="U2941">
            <v>100</v>
          </cell>
          <cell r="X2941">
            <v>100</v>
          </cell>
        </row>
        <row r="2942">
          <cell r="D2942" t="str">
            <v>mayo</v>
          </cell>
          <cell r="E2942">
            <v>22219</v>
          </cell>
          <cell r="U2942">
            <v>100</v>
          </cell>
          <cell r="X2942">
            <v>100</v>
          </cell>
        </row>
        <row r="2943">
          <cell r="D2943" t="str">
            <v>mayo</v>
          </cell>
          <cell r="E2943">
            <v>22222</v>
          </cell>
          <cell r="U2943" t="str">
            <v/>
          </cell>
          <cell r="X2943" t="str">
            <v/>
          </cell>
        </row>
        <row r="2944">
          <cell r="D2944" t="str">
            <v>mayo</v>
          </cell>
          <cell r="E2944">
            <v>22213</v>
          </cell>
          <cell r="U2944" t="str">
            <v/>
          </cell>
          <cell r="X2944" t="str">
            <v/>
          </cell>
        </row>
        <row r="2945">
          <cell r="D2945" t="str">
            <v>mayo</v>
          </cell>
          <cell r="E2945">
            <v>22224</v>
          </cell>
          <cell r="U2945" t="str">
            <v/>
          </cell>
          <cell r="X2945" t="str">
            <v/>
          </cell>
        </row>
        <row r="2946">
          <cell r="D2946" t="str">
            <v>mayo</v>
          </cell>
          <cell r="E2946">
            <v>22214</v>
          </cell>
          <cell r="U2946">
            <v>100</v>
          </cell>
          <cell r="X2946">
            <v>100</v>
          </cell>
        </row>
        <row r="2947">
          <cell r="D2947" t="str">
            <v>mayo</v>
          </cell>
          <cell r="E2947">
            <v>22212</v>
          </cell>
          <cell r="U2947">
            <v>100</v>
          </cell>
          <cell r="X2947">
            <v>100</v>
          </cell>
        </row>
        <row r="2948">
          <cell r="D2948" t="str">
            <v>mayo</v>
          </cell>
          <cell r="E2948">
            <v>22217</v>
          </cell>
          <cell r="U2948" t="str">
            <v/>
          </cell>
          <cell r="X2948" t="str">
            <v/>
          </cell>
        </row>
        <row r="2949">
          <cell r="D2949" t="str">
            <v>mayo</v>
          </cell>
          <cell r="E2949">
            <v>22203</v>
          </cell>
          <cell r="U2949" t="str">
            <v/>
          </cell>
          <cell r="X2949" t="str">
            <v/>
          </cell>
        </row>
        <row r="2950">
          <cell r="D2950" t="str">
            <v>mayo</v>
          </cell>
          <cell r="E2950">
            <v>22220</v>
          </cell>
          <cell r="U2950" t="str">
            <v/>
          </cell>
          <cell r="X2950" t="str">
            <v/>
          </cell>
        </row>
        <row r="2951">
          <cell r="D2951" t="str">
            <v>mayo</v>
          </cell>
          <cell r="E2951">
            <v>22207</v>
          </cell>
          <cell r="U2951" t="str">
            <v/>
          </cell>
          <cell r="X2951" t="str">
            <v/>
          </cell>
        </row>
        <row r="2952">
          <cell r="D2952" t="str">
            <v>mayo</v>
          </cell>
          <cell r="E2952">
            <v>22208</v>
          </cell>
          <cell r="U2952" t="str">
            <v/>
          </cell>
          <cell r="X2952" t="str">
            <v/>
          </cell>
        </row>
        <row r="2953">
          <cell r="D2953" t="str">
            <v>mayo</v>
          </cell>
          <cell r="E2953">
            <v>22216</v>
          </cell>
          <cell r="U2953" t="str">
            <v/>
          </cell>
          <cell r="X2953" t="str">
            <v/>
          </cell>
        </row>
        <row r="2954">
          <cell r="D2954" t="str">
            <v>mayo</v>
          </cell>
          <cell r="E2954">
            <v>22225</v>
          </cell>
          <cell r="U2954" t="str">
            <v/>
          </cell>
          <cell r="X2954" t="str">
            <v/>
          </cell>
        </row>
        <row r="2955">
          <cell r="D2955" t="str">
            <v>mayo</v>
          </cell>
          <cell r="E2955">
            <v>22204</v>
          </cell>
          <cell r="U2955" t="str">
            <v/>
          </cell>
          <cell r="X2955" t="str">
            <v/>
          </cell>
        </row>
        <row r="2956">
          <cell r="D2956" t="str">
            <v>mayo</v>
          </cell>
          <cell r="E2956">
            <v>22201</v>
          </cell>
          <cell r="U2956">
            <v>100</v>
          </cell>
          <cell r="X2956">
            <v>100</v>
          </cell>
        </row>
        <row r="2957">
          <cell r="D2957" t="str">
            <v>mayo</v>
          </cell>
          <cell r="E2957">
            <v>22223</v>
          </cell>
          <cell r="U2957" t="str">
            <v/>
          </cell>
          <cell r="X2957" t="str">
            <v/>
          </cell>
        </row>
        <row r="2958">
          <cell r="D2958" t="str">
            <v>mayo</v>
          </cell>
          <cell r="E2958">
            <v>22202</v>
          </cell>
          <cell r="U2958" t="str">
            <v/>
          </cell>
          <cell r="X2958" t="str">
            <v/>
          </cell>
        </row>
        <row r="2959">
          <cell r="D2959" t="str">
            <v>mayo</v>
          </cell>
          <cell r="E2959">
            <v>62301</v>
          </cell>
          <cell r="U2959" t="str">
            <v/>
          </cell>
          <cell r="X2959" t="str">
            <v/>
          </cell>
        </row>
        <row r="2960">
          <cell r="D2960" t="str">
            <v>mayo</v>
          </cell>
          <cell r="E2960">
            <v>62302</v>
          </cell>
          <cell r="U2960" t="str">
            <v/>
          </cell>
          <cell r="X2960" t="str">
            <v/>
          </cell>
        </row>
        <row r="2961">
          <cell r="D2961" t="str">
            <v>mayo</v>
          </cell>
          <cell r="E2961">
            <v>62303</v>
          </cell>
          <cell r="U2961" t="str">
            <v/>
          </cell>
          <cell r="X2961" t="str">
            <v/>
          </cell>
        </row>
        <row r="2962">
          <cell r="D2962" t="str">
            <v>mayo</v>
          </cell>
          <cell r="E2962">
            <v>62304</v>
          </cell>
          <cell r="U2962" t="str">
            <v/>
          </cell>
          <cell r="X2962" t="str">
            <v/>
          </cell>
        </row>
        <row r="2963">
          <cell r="D2963" t="str">
            <v>mayo</v>
          </cell>
          <cell r="E2963">
            <v>62305</v>
          </cell>
          <cell r="U2963" t="str">
            <v/>
          </cell>
          <cell r="X2963" t="str">
            <v/>
          </cell>
        </row>
        <row r="2964">
          <cell r="D2964" t="str">
            <v>mayo</v>
          </cell>
          <cell r="E2964">
            <v>62307</v>
          </cell>
          <cell r="U2964" t="str">
            <v/>
          </cell>
          <cell r="X2964" t="str">
            <v/>
          </cell>
        </row>
        <row r="2965">
          <cell r="D2965" t="str">
            <v>mayo</v>
          </cell>
          <cell r="E2965">
            <v>32403</v>
          </cell>
          <cell r="U2965" t="str">
            <v/>
          </cell>
          <cell r="X2965" t="str">
            <v/>
          </cell>
        </row>
        <row r="2966">
          <cell r="D2966" t="str">
            <v>mayo</v>
          </cell>
          <cell r="E2966">
            <v>32404</v>
          </cell>
          <cell r="U2966" t="str">
            <v/>
          </cell>
          <cell r="X2966" t="str">
            <v/>
          </cell>
        </row>
        <row r="2967">
          <cell r="D2967" t="str">
            <v>mayo</v>
          </cell>
          <cell r="E2967">
            <v>32401</v>
          </cell>
          <cell r="U2967" t="str">
            <v/>
          </cell>
          <cell r="X2967" t="str">
            <v/>
          </cell>
        </row>
        <row r="2968">
          <cell r="D2968" t="str">
            <v>mayo</v>
          </cell>
          <cell r="E2968">
            <v>32402</v>
          </cell>
          <cell r="U2968" t="str">
            <v/>
          </cell>
          <cell r="X2968" t="str">
            <v/>
          </cell>
        </row>
        <row r="2969">
          <cell r="D2969" t="str">
            <v>mayo</v>
          </cell>
          <cell r="E2969">
            <v>32405</v>
          </cell>
          <cell r="U2969" t="str">
            <v/>
          </cell>
          <cell r="X2969" t="str">
            <v/>
          </cell>
        </row>
        <row r="2970">
          <cell r="D2970" t="str">
            <v>mayo</v>
          </cell>
          <cell r="E2970">
            <v>12603</v>
          </cell>
          <cell r="U2970" t="str">
            <v/>
          </cell>
          <cell r="X2970" t="str">
            <v/>
          </cell>
        </row>
        <row r="2971">
          <cell r="D2971" t="str">
            <v>mayo</v>
          </cell>
          <cell r="E2971">
            <v>12602</v>
          </cell>
          <cell r="U2971" t="str">
            <v/>
          </cell>
          <cell r="X2971" t="str">
            <v/>
          </cell>
        </row>
        <row r="2972">
          <cell r="D2972" t="str">
            <v>mayo</v>
          </cell>
          <cell r="E2972">
            <v>12605</v>
          </cell>
          <cell r="U2972" t="str">
            <v/>
          </cell>
          <cell r="X2972" t="str">
            <v/>
          </cell>
        </row>
        <row r="2973">
          <cell r="D2973" t="str">
            <v>mayo</v>
          </cell>
          <cell r="E2973">
            <v>12601</v>
          </cell>
          <cell r="U2973" t="str">
            <v/>
          </cell>
          <cell r="X2973" t="str">
            <v/>
          </cell>
        </row>
        <row r="2974">
          <cell r="D2974" t="str">
            <v>mayo</v>
          </cell>
          <cell r="E2974">
            <v>12701</v>
          </cell>
          <cell r="U2974">
            <v>100</v>
          </cell>
          <cell r="X2974">
            <v>81.63</v>
          </cell>
        </row>
        <row r="2975">
          <cell r="D2975" t="str">
            <v>mayo</v>
          </cell>
          <cell r="E2975">
            <v>12703</v>
          </cell>
          <cell r="U2975" t="str">
            <v/>
          </cell>
          <cell r="X2975" t="str">
            <v/>
          </cell>
        </row>
        <row r="2976">
          <cell r="D2976" t="str">
            <v>mayo</v>
          </cell>
          <cell r="E2976">
            <v>20201</v>
          </cell>
          <cell r="U2976" t="str">
            <v/>
          </cell>
          <cell r="X2976">
            <v>100</v>
          </cell>
        </row>
        <row r="2977">
          <cell r="D2977" t="str">
            <v>mayo</v>
          </cell>
          <cell r="E2977">
            <v>20202</v>
          </cell>
          <cell r="U2977">
            <v>100</v>
          </cell>
          <cell r="X2977">
            <v>100</v>
          </cell>
        </row>
        <row r="2978">
          <cell r="D2978" t="str">
            <v>mayo</v>
          </cell>
          <cell r="E2978">
            <v>20212</v>
          </cell>
          <cell r="U2978">
            <v>100</v>
          </cell>
          <cell r="X2978">
            <v>100</v>
          </cell>
        </row>
        <row r="2979">
          <cell r="D2979" t="str">
            <v>mayo</v>
          </cell>
          <cell r="E2979">
            <v>20204</v>
          </cell>
          <cell r="U2979">
            <v>0</v>
          </cell>
          <cell r="X2979">
            <v>40</v>
          </cell>
        </row>
        <row r="2980">
          <cell r="D2980" t="str">
            <v>mayo</v>
          </cell>
          <cell r="E2980">
            <v>20207</v>
          </cell>
          <cell r="U2980" t="str">
            <v/>
          </cell>
          <cell r="X2980" t="str">
            <v/>
          </cell>
        </row>
        <row r="2981">
          <cell r="D2981" t="str">
            <v>mayo</v>
          </cell>
          <cell r="E2981">
            <v>20205</v>
          </cell>
          <cell r="U2981" t="str">
            <v/>
          </cell>
          <cell r="X2981" t="str">
            <v/>
          </cell>
        </row>
        <row r="2982">
          <cell r="D2982" t="str">
            <v>mayo</v>
          </cell>
          <cell r="E2982">
            <v>20206</v>
          </cell>
          <cell r="U2982" t="str">
            <v/>
          </cell>
          <cell r="X2982" t="str">
            <v/>
          </cell>
        </row>
        <row r="2983">
          <cell r="D2983" t="str">
            <v>mayo</v>
          </cell>
          <cell r="E2983">
            <v>20229</v>
          </cell>
          <cell r="U2983" t="str">
            <v/>
          </cell>
          <cell r="X2983" t="str">
            <v/>
          </cell>
        </row>
        <row r="2984">
          <cell r="D2984" t="str">
            <v>mayo</v>
          </cell>
          <cell r="E2984">
            <v>20210</v>
          </cell>
          <cell r="U2984" t="str">
            <v/>
          </cell>
          <cell r="X2984" t="str">
            <v/>
          </cell>
        </row>
        <row r="2985">
          <cell r="D2985" t="str">
            <v>mayo</v>
          </cell>
          <cell r="E2985">
            <v>20211</v>
          </cell>
          <cell r="U2985">
            <v>100</v>
          </cell>
          <cell r="X2985">
            <v>100</v>
          </cell>
        </row>
        <row r="2986">
          <cell r="D2986" t="str">
            <v>mayo</v>
          </cell>
          <cell r="E2986">
            <v>20216</v>
          </cell>
          <cell r="U2986">
            <v>100</v>
          </cell>
          <cell r="X2986">
            <v>100</v>
          </cell>
        </row>
        <row r="2987">
          <cell r="D2987" t="str">
            <v>mayo</v>
          </cell>
          <cell r="E2987">
            <v>20219</v>
          </cell>
          <cell r="U2987" t="str">
            <v/>
          </cell>
          <cell r="X2987" t="str">
            <v/>
          </cell>
        </row>
        <row r="2988">
          <cell r="D2988" t="str">
            <v>mayo</v>
          </cell>
          <cell r="E2988">
            <v>20221</v>
          </cell>
          <cell r="U2988" t="str">
            <v/>
          </cell>
          <cell r="X2988" t="str">
            <v/>
          </cell>
        </row>
        <row r="2989">
          <cell r="D2989" t="str">
            <v>mayo</v>
          </cell>
          <cell r="E2989">
            <v>20220</v>
          </cell>
          <cell r="U2989" t="str">
            <v/>
          </cell>
          <cell r="X2989" t="str">
            <v/>
          </cell>
        </row>
        <row r="2990">
          <cell r="D2990" t="str">
            <v>mayo</v>
          </cell>
          <cell r="E2990">
            <v>20218</v>
          </cell>
          <cell r="U2990">
            <v>0</v>
          </cell>
          <cell r="X2990">
            <v>0</v>
          </cell>
        </row>
        <row r="2991">
          <cell r="D2991" t="str">
            <v>mayo</v>
          </cell>
          <cell r="E2991">
            <v>80305</v>
          </cell>
          <cell r="U2991" t="str">
            <v/>
          </cell>
          <cell r="X2991" t="str">
            <v/>
          </cell>
        </row>
        <row r="2992">
          <cell r="D2992" t="str">
            <v>mayo</v>
          </cell>
          <cell r="E2992">
            <v>80301</v>
          </cell>
          <cell r="U2992">
            <v>100</v>
          </cell>
          <cell r="X2992">
            <v>100</v>
          </cell>
        </row>
        <row r="2993">
          <cell r="D2993" t="str">
            <v>mayo</v>
          </cell>
          <cell r="E2993">
            <v>80308</v>
          </cell>
          <cell r="U2993" t="str">
            <v/>
          </cell>
          <cell r="X2993" t="str">
            <v/>
          </cell>
        </row>
        <row r="2994">
          <cell r="D2994" t="str">
            <v>mayo</v>
          </cell>
          <cell r="E2994">
            <v>80309</v>
          </cell>
          <cell r="U2994" t="str">
            <v/>
          </cell>
          <cell r="X2994" t="str">
            <v/>
          </cell>
        </row>
        <row r="2995">
          <cell r="D2995" t="str">
            <v>mayo</v>
          </cell>
          <cell r="E2995">
            <v>80303</v>
          </cell>
          <cell r="U2995" t="str">
            <v/>
          </cell>
          <cell r="X2995" t="str">
            <v/>
          </cell>
        </row>
        <row r="2996">
          <cell r="D2996" t="str">
            <v>mayo</v>
          </cell>
          <cell r="E2996">
            <v>80302</v>
          </cell>
          <cell r="U2996" t="str">
            <v/>
          </cell>
          <cell r="X2996" t="str">
            <v/>
          </cell>
        </row>
        <row r="2997">
          <cell r="D2997" t="str">
            <v>mayo</v>
          </cell>
          <cell r="E2997">
            <v>80403</v>
          </cell>
          <cell r="U2997" t="str">
            <v/>
          </cell>
          <cell r="X2997" t="str">
            <v/>
          </cell>
        </row>
        <row r="2998">
          <cell r="D2998" t="str">
            <v>mayo</v>
          </cell>
          <cell r="E2998" t="str">
            <v>80401</v>
          </cell>
          <cell r="U2998">
            <v>100</v>
          </cell>
          <cell r="X2998">
            <v>100</v>
          </cell>
        </row>
        <row r="2999">
          <cell r="D2999" t="str">
            <v>mayo</v>
          </cell>
          <cell r="E2999">
            <v>80416</v>
          </cell>
          <cell r="U2999">
            <v>100</v>
          </cell>
          <cell r="X2999">
            <v>100</v>
          </cell>
        </row>
        <row r="3000">
          <cell r="D3000" t="str">
            <v>mayo</v>
          </cell>
          <cell r="E3000">
            <v>80404</v>
          </cell>
          <cell r="U3000">
            <v>100</v>
          </cell>
          <cell r="X3000">
            <v>100</v>
          </cell>
        </row>
        <row r="3001">
          <cell r="D3001" t="str">
            <v>mayo</v>
          </cell>
          <cell r="E3001">
            <v>80415</v>
          </cell>
          <cell r="U3001" t="str">
            <v/>
          </cell>
          <cell r="X3001" t="str">
            <v/>
          </cell>
        </row>
        <row r="3002">
          <cell r="D3002" t="str">
            <v>mayo</v>
          </cell>
          <cell r="E3002">
            <v>80411</v>
          </cell>
          <cell r="U3002" t="str">
            <v/>
          </cell>
          <cell r="X3002" t="str">
            <v/>
          </cell>
        </row>
        <row r="3003">
          <cell r="D3003" t="str">
            <v>mayo</v>
          </cell>
          <cell r="E3003">
            <v>80410</v>
          </cell>
          <cell r="U3003" t="str">
            <v/>
          </cell>
          <cell r="X3003" t="str">
            <v/>
          </cell>
        </row>
        <row r="3004">
          <cell r="D3004" t="str">
            <v>mayo</v>
          </cell>
          <cell r="E3004">
            <v>10505</v>
          </cell>
          <cell r="U3004" t="str">
            <v/>
          </cell>
          <cell r="X3004" t="str">
            <v/>
          </cell>
        </row>
        <row r="3005">
          <cell r="D3005" t="str">
            <v>mayo</v>
          </cell>
          <cell r="E3005">
            <v>10504</v>
          </cell>
          <cell r="U3005" t="str">
            <v/>
          </cell>
          <cell r="X3005" t="str">
            <v/>
          </cell>
        </row>
        <row r="3006">
          <cell r="D3006" t="str">
            <v>mayo</v>
          </cell>
          <cell r="E3006">
            <v>10506</v>
          </cell>
          <cell r="U3006">
            <v>0</v>
          </cell>
          <cell r="X3006">
            <v>33.33</v>
          </cell>
        </row>
        <row r="3007">
          <cell r="D3007" t="str">
            <v>mayo</v>
          </cell>
          <cell r="E3007">
            <v>30601</v>
          </cell>
          <cell r="U3007">
            <v>100</v>
          </cell>
          <cell r="X3007">
            <v>83.33</v>
          </cell>
        </row>
        <row r="3008">
          <cell r="D3008" t="str">
            <v>mayo</v>
          </cell>
          <cell r="E3008">
            <v>30607</v>
          </cell>
          <cell r="U3008" t="str">
            <v/>
          </cell>
          <cell r="X3008" t="str">
            <v/>
          </cell>
        </row>
        <row r="3009">
          <cell r="D3009" t="str">
            <v>mayo</v>
          </cell>
          <cell r="E3009">
            <v>30608</v>
          </cell>
          <cell r="U3009" t="str">
            <v/>
          </cell>
          <cell r="X3009" t="str">
            <v/>
          </cell>
        </row>
        <row r="3010">
          <cell r="D3010" t="str">
            <v>mayo</v>
          </cell>
          <cell r="E3010">
            <v>30606</v>
          </cell>
          <cell r="U3010" t="str">
            <v/>
          </cell>
          <cell r="X3010" t="str">
            <v/>
          </cell>
        </row>
        <row r="3011">
          <cell r="D3011" t="str">
            <v>mayo</v>
          </cell>
          <cell r="E3011">
            <v>30619</v>
          </cell>
          <cell r="U3011">
            <v>100</v>
          </cell>
          <cell r="X3011">
            <v>100</v>
          </cell>
        </row>
        <row r="3012">
          <cell r="D3012" t="str">
            <v>mayo</v>
          </cell>
          <cell r="E3012">
            <v>60801</v>
          </cell>
          <cell r="U3012" t="str">
            <v/>
          </cell>
          <cell r="X3012" t="str">
            <v/>
          </cell>
        </row>
        <row r="3013">
          <cell r="D3013" t="str">
            <v>mayo</v>
          </cell>
          <cell r="E3013">
            <v>60804</v>
          </cell>
          <cell r="U3013" t="str">
            <v/>
          </cell>
          <cell r="X3013" t="str">
            <v/>
          </cell>
        </row>
        <row r="3014">
          <cell r="D3014" t="str">
            <v>mayo</v>
          </cell>
          <cell r="E3014">
            <v>60802</v>
          </cell>
          <cell r="U3014" t="str">
            <v/>
          </cell>
          <cell r="X3014" t="str">
            <v/>
          </cell>
        </row>
        <row r="3015">
          <cell r="D3015" t="str">
            <v>mayo</v>
          </cell>
          <cell r="E3015">
            <v>60806</v>
          </cell>
          <cell r="U3015" t="str">
            <v/>
          </cell>
          <cell r="X3015" t="str">
            <v/>
          </cell>
        </row>
        <row r="3016">
          <cell r="D3016" t="str">
            <v>mayo</v>
          </cell>
          <cell r="E3016">
            <v>60810</v>
          </cell>
          <cell r="U3016" t="str">
            <v/>
          </cell>
          <cell r="X3016" t="str">
            <v/>
          </cell>
        </row>
        <row r="3017">
          <cell r="D3017" t="str">
            <v>mayo</v>
          </cell>
          <cell r="E3017">
            <v>20701</v>
          </cell>
          <cell r="U3017" t="str">
            <v/>
          </cell>
          <cell r="X3017" t="str">
            <v/>
          </cell>
        </row>
        <row r="3018">
          <cell r="D3018" t="str">
            <v>mayo</v>
          </cell>
          <cell r="E3018">
            <v>20702</v>
          </cell>
          <cell r="U3018" t="str">
            <v/>
          </cell>
          <cell r="X3018" t="str">
            <v/>
          </cell>
        </row>
        <row r="3019">
          <cell r="D3019" t="str">
            <v>mayo</v>
          </cell>
          <cell r="E3019">
            <v>20704</v>
          </cell>
          <cell r="U3019" t="str">
            <v/>
          </cell>
          <cell r="X3019" t="str">
            <v/>
          </cell>
        </row>
        <row r="3020">
          <cell r="D3020" t="str">
            <v>mayo</v>
          </cell>
          <cell r="E3020">
            <v>20703</v>
          </cell>
          <cell r="U3020" t="str">
            <v/>
          </cell>
          <cell r="X3020" t="str">
            <v/>
          </cell>
        </row>
        <row r="3021">
          <cell r="D3021" t="str">
            <v>mayo</v>
          </cell>
          <cell r="E3021">
            <v>20706</v>
          </cell>
          <cell r="U3021" t="str">
            <v/>
          </cell>
          <cell r="X3021" t="str">
            <v/>
          </cell>
        </row>
        <row r="3022">
          <cell r="D3022" t="str">
            <v>mayo</v>
          </cell>
          <cell r="E3022">
            <v>20705</v>
          </cell>
          <cell r="U3022" t="str">
            <v/>
          </cell>
          <cell r="X3022" t="str">
            <v/>
          </cell>
        </row>
        <row r="3023">
          <cell r="D3023" t="str">
            <v>mayo</v>
          </cell>
          <cell r="E3023">
            <v>63003</v>
          </cell>
          <cell r="U3023" t="str">
            <v/>
          </cell>
          <cell r="X3023" t="str">
            <v/>
          </cell>
        </row>
        <row r="3024">
          <cell r="D3024" t="str">
            <v>mayo</v>
          </cell>
          <cell r="E3024">
            <v>63001</v>
          </cell>
          <cell r="U3024" t="str">
            <v/>
          </cell>
          <cell r="X3024" t="str">
            <v/>
          </cell>
        </row>
        <row r="3025">
          <cell r="D3025" t="str">
            <v>mayo</v>
          </cell>
          <cell r="E3025">
            <v>63004</v>
          </cell>
          <cell r="U3025" t="str">
            <v/>
          </cell>
          <cell r="X3025" t="str">
            <v/>
          </cell>
        </row>
        <row r="3026">
          <cell r="D3026" t="str">
            <v>mayo</v>
          </cell>
          <cell r="E3026">
            <v>31903</v>
          </cell>
          <cell r="U3026" t="str">
            <v/>
          </cell>
          <cell r="X3026" t="str">
            <v/>
          </cell>
        </row>
        <row r="3027">
          <cell r="D3027" t="str">
            <v>mayo</v>
          </cell>
          <cell r="E3027">
            <v>31907</v>
          </cell>
          <cell r="U3027" t="str">
            <v/>
          </cell>
          <cell r="X3027" t="str">
            <v/>
          </cell>
        </row>
        <row r="3028">
          <cell r="D3028" t="str">
            <v>mayo</v>
          </cell>
          <cell r="E3028">
            <v>31901</v>
          </cell>
          <cell r="U3028" t="str">
            <v/>
          </cell>
          <cell r="X3028" t="str">
            <v/>
          </cell>
        </row>
        <row r="3029">
          <cell r="D3029" t="str">
            <v>mayo</v>
          </cell>
          <cell r="E3029">
            <v>31911</v>
          </cell>
          <cell r="U3029" t="str">
            <v/>
          </cell>
          <cell r="X3029" t="str">
            <v/>
          </cell>
        </row>
        <row r="3030">
          <cell r="D3030" t="str">
            <v>mayo</v>
          </cell>
          <cell r="E3030">
            <v>31904</v>
          </cell>
          <cell r="U3030" t="str">
            <v/>
          </cell>
          <cell r="X3030" t="str">
            <v/>
          </cell>
        </row>
        <row r="3031">
          <cell r="D3031" t="str">
            <v>mayo</v>
          </cell>
          <cell r="E3031">
            <v>31905</v>
          </cell>
          <cell r="U3031">
            <v>100</v>
          </cell>
          <cell r="X3031">
            <v>50</v>
          </cell>
        </row>
        <row r="3032">
          <cell r="D3032" t="str">
            <v>mayo</v>
          </cell>
          <cell r="E3032">
            <v>31906</v>
          </cell>
          <cell r="U3032">
            <v>0</v>
          </cell>
          <cell r="X3032">
            <v>66.67</v>
          </cell>
        </row>
        <row r="3033">
          <cell r="D3033" t="str">
            <v>mayo</v>
          </cell>
          <cell r="E3033">
            <v>31908</v>
          </cell>
          <cell r="U3033" t="str">
            <v/>
          </cell>
          <cell r="X3033" t="str">
            <v/>
          </cell>
        </row>
        <row r="3034">
          <cell r="D3034" t="str">
            <v>mayo</v>
          </cell>
          <cell r="E3034">
            <v>31909</v>
          </cell>
          <cell r="U3034" t="str">
            <v/>
          </cell>
          <cell r="X3034" t="str">
            <v/>
          </cell>
        </row>
        <row r="3035">
          <cell r="D3035" t="str">
            <v>mayo</v>
          </cell>
          <cell r="E3035">
            <v>31912</v>
          </cell>
          <cell r="U3035" t="str">
            <v/>
          </cell>
          <cell r="X3035" t="str">
            <v/>
          </cell>
        </row>
        <row r="3036">
          <cell r="D3036" t="str">
            <v>mayo</v>
          </cell>
          <cell r="E3036">
            <v>81004</v>
          </cell>
          <cell r="U3036" t="str">
            <v/>
          </cell>
          <cell r="X3036" t="str">
            <v/>
          </cell>
        </row>
        <row r="3037">
          <cell r="D3037" t="str">
            <v>mayo</v>
          </cell>
          <cell r="E3037">
            <v>81003</v>
          </cell>
          <cell r="U3037" t="str">
            <v/>
          </cell>
          <cell r="X3037" t="str">
            <v/>
          </cell>
        </row>
        <row r="3038">
          <cell r="D3038" t="str">
            <v>mayo</v>
          </cell>
          <cell r="E3038">
            <v>81002</v>
          </cell>
          <cell r="U3038">
            <v>100</v>
          </cell>
          <cell r="X3038">
            <v>100</v>
          </cell>
        </row>
        <row r="3039">
          <cell r="D3039" t="str">
            <v>mayo</v>
          </cell>
          <cell r="E3039">
            <v>81001</v>
          </cell>
          <cell r="U3039" t="str">
            <v/>
          </cell>
          <cell r="X3039" t="str">
            <v/>
          </cell>
        </row>
        <row r="3040">
          <cell r="D3040" t="str">
            <v>mayo</v>
          </cell>
          <cell r="E3040">
            <v>81011</v>
          </cell>
          <cell r="U3040" t="str">
            <v/>
          </cell>
          <cell r="X3040" t="str">
            <v/>
          </cell>
        </row>
        <row r="3041">
          <cell r="D3041" t="str">
            <v>mayo</v>
          </cell>
          <cell r="E3041">
            <v>61109</v>
          </cell>
          <cell r="U3041" t="str">
            <v/>
          </cell>
          <cell r="X3041" t="str">
            <v/>
          </cell>
        </row>
        <row r="3042">
          <cell r="D3042" t="str">
            <v>mayo</v>
          </cell>
          <cell r="E3042">
            <v>61101</v>
          </cell>
          <cell r="U3042" t="str">
            <v/>
          </cell>
          <cell r="X3042" t="str">
            <v/>
          </cell>
        </row>
        <row r="3043">
          <cell r="D3043" t="str">
            <v>mayo</v>
          </cell>
          <cell r="E3043">
            <v>61108</v>
          </cell>
          <cell r="U3043" t="str">
            <v/>
          </cell>
          <cell r="X3043" t="str">
            <v/>
          </cell>
        </row>
        <row r="3044">
          <cell r="D3044" t="str">
            <v>mayo</v>
          </cell>
          <cell r="E3044">
            <v>61102</v>
          </cell>
          <cell r="U3044" t="str">
            <v/>
          </cell>
          <cell r="X3044" t="str">
            <v/>
          </cell>
        </row>
        <row r="3045">
          <cell r="D3045" t="str">
            <v>mayo</v>
          </cell>
          <cell r="E3045">
            <v>31403</v>
          </cell>
          <cell r="U3045" t="str">
            <v/>
          </cell>
          <cell r="X3045" t="str">
            <v/>
          </cell>
        </row>
        <row r="3046">
          <cell r="D3046" t="str">
            <v>mayo</v>
          </cell>
          <cell r="E3046">
            <v>31401</v>
          </cell>
          <cell r="U3046">
            <v>100</v>
          </cell>
          <cell r="X3046">
            <v>42.86</v>
          </cell>
        </row>
        <row r="3047">
          <cell r="D3047" t="str">
            <v>mayo</v>
          </cell>
          <cell r="E3047">
            <v>31402</v>
          </cell>
          <cell r="U3047">
            <v>100</v>
          </cell>
          <cell r="X3047">
            <v>60</v>
          </cell>
        </row>
        <row r="3048">
          <cell r="D3048" t="str">
            <v>mayo</v>
          </cell>
          <cell r="E3048">
            <v>31414</v>
          </cell>
          <cell r="U3048" t="str">
            <v/>
          </cell>
          <cell r="X3048" t="str">
            <v/>
          </cell>
        </row>
        <row r="3049">
          <cell r="D3049" t="str">
            <v>mayo</v>
          </cell>
          <cell r="E3049">
            <v>31418</v>
          </cell>
          <cell r="U3049">
            <v>0</v>
          </cell>
          <cell r="X3049">
            <v>40</v>
          </cell>
        </row>
        <row r="3050">
          <cell r="D3050" t="str">
            <v>mayo</v>
          </cell>
          <cell r="E3050">
            <v>31405</v>
          </cell>
          <cell r="U3050">
            <v>0</v>
          </cell>
          <cell r="X3050">
            <v>33.33</v>
          </cell>
        </row>
        <row r="3051">
          <cell r="D3051" t="str">
            <v>mayo</v>
          </cell>
          <cell r="E3051">
            <v>31408</v>
          </cell>
          <cell r="U3051" t="str">
            <v/>
          </cell>
          <cell r="X3051" t="str">
            <v/>
          </cell>
        </row>
        <row r="3052">
          <cell r="D3052" t="str">
            <v>mayo</v>
          </cell>
          <cell r="E3052">
            <v>31406</v>
          </cell>
          <cell r="U3052" t="str">
            <v/>
          </cell>
          <cell r="X3052" t="str">
            <v/>
          </cell>
        </row>
        <row r="3053">
          <cell r="D3053" t="str">
            <v>mayo</v>
          </cell>
          <cell r="E3053">
            <v>31411</v>
          </cell>
          <cell r="U3053" t="str">
            <v/>
          </cell>
          <cell r="X3053" t="str">
            <v/>
          </cell>
        </row>
        <row r="3054">
          <cell r="D3054" t="str">
            <v>mayo</v>
          </cell>
          <cell r="E3054">
            <v>31412</v>
          </cell>
          <cell r="U3054">
            <v>100</v>
          </cell>
          <cell r="X3054">
            <v>33.33</v>
          </cell>
        </row>
        <row r="3055">
          <cell r="D3055" t="str">
            <v>mayo</v>
          </cell>
          <cell r="E3055">
            <v>31415</v>
          </cell>
          <cell r="U3055">
            <v>0</v>
          </cell>
          <cell r="X3055">
            <v>0</v>
          </cell>
        </row>
        <row r="3056">
          <cell r="D3056" t="str">
            <v>mayo</v>
          </cell>
          <cell r="E3056">
            <v>31413</v>
          </cell>
          <cell r="U3056">
            <v>0</v>
          </cell>
          <cell r="X3056">
            <v>0</v>
          </cell>
        </row>
        <row r="3057">
          <cell r="D3057" t="str">
            <v>mayo</v>
          </cell>
          <cell r="E3057">
            <v>52808</v>
          </cell>
          <cell r="U3057" t="str">
            <v/>
          </cell>
          <cell r="X3057" t="str">
            <v/>
          </cell>
        </row>
        <row r="3058">
          <cell r="D3058" t="str">
            <v>mayo</v>
          </cell>
          <cell r="E3058">
            <v>52801</v>
          </cell>
          <cell r="U3058" t="str">
            <v/>
          </cell>
          <cell r="X3058" t="str">
            <v/>
          </cell>
        </row>
        <row r="3059">
          <cell r="D3059" t="str">
            <v>mayo</v>
          </cell>
          <cell r="E3059">
            <v>52806</v>
          </cell>
          <cell r="U3059" t="str">
            <v/>
          </cell>
          <cell r="X3059" t="str">
            <v/>
          </cell>
        </row>
        <row r="3060">
          <cell r="D3060" t="str">
            <v>mayo</v>
          </cell>
          <cell r="E3060">
            <v>52813</v>
          </cell>
          <cell r="U3060" t="str">
            <v/>
          </cell>
          <cell r="X3060" t="str">
            <v/>
          </cell>
        </row>
        <row r="3061">
          <cell r="D3061" t="str">
            <v>mayo</v>
          </cell>
          <cell r="E3061">
            <v>42131</v>
          </cell>
          <cell r="U3061" t="str">
            <v/>
          </cell>
          <cell r="X3061" t="str">
            <v/>
          </cell>
        </row>
        <row r="3062">
          <cell r="D3062" t="str">
            <v>mayo</v>
          </cell>
          <cell r="E3062">
            <v>52812</v>
          </cell>
          <cell r="U3062" t="str">
            <v/>
          </cell>
          <cell r="X3062" t="str">
            <v/>
          </cell>
        </row>
        <row r="3063">
          <cell r="D3063" t="str">
            <v>mayo</v>
          </cell>
          <cell r="E3063">
            <v>52809</v>
          </cell>
          <cell r="U3063" t="str">
            <v/>
          </cell>
          <cell r="X3063" t="str">
            <v/>
          </cell>
        </row>
        <row r="3064">
          <cell r="D3064" t="str">
            <v>mayo</v>
          </cell>
          <cell r="E3064">
            <v>52803</v>
          </cell>
          <cell r="U3064" t="str">
            <v/>
          </cell>
          <cell r="X3064" t="str">
            <v/>
          </cell>
        </row>
        <row r="3065">
          <cell r="D3065" t="str">
            <v>mayo</v>
          </cell>
          <cell r="E3065">
            <v>52805</v>
          </cell>
          <cell r="U3065" t="str">
            <v/>
          </cell>
          <cell r="X3065" t="str">
            <v/>
          </cell>
        </row>
        <row r="3066">
          <cell r="D3066" t="str">
            <v>mayo</v>
          </cell>
          <cell r="E3066">
            <v>52814</v>
          </cell>
          <cell r="U3066" t="str">
            <v/>
          </cell>
          <cell r="X3066" t="str">
            <v/>
          </cell>
        </row>
        <row r="3067">
          <cell r="D3067" t="str">
            <v>mayo</v>
          </cell>
          <cell r="E3067">
            <v>52807</v>
          </cell>
          <cell r="U3067" t="str">
            <v/>
          </cell>
          <cell r="X3067" t="str">
            <v/>
          </cell>
        </row>
        <row r="3068">
          <cell r="D3068" t="str">
            <v>mayo</v>
          </cell>
          <cell r="E3068">
            <v>52802</v>
          </cell>
          <cell r="U3068" t="str">
            <v/>
          </cell>
          <cell r="X3068" t="str">
            <v/>
          </cell>
        </row>
        <row r="3069">
          <cell r="D3069" t="str">
            <v>mayo</v>
          </cell>
          <cell r="E3069">
            <v>22223</v>
          </cell>
          <cell r="U3069" t="str">
            <v/>
          </cell>
          <cell r="X3069" t="str">
            <v/>
          </cell>
        </row>
        <row r="3070">
          <cell r="D3070" t="str">
            <v>mayo</v>
          </cell>
          <cell r="E3070">
            <v>42908</v>
          </cell>
          <cell r="U3070" t="str">
            <v/>
          </cell>
          <cell r="X3070" t="str">
            <v/>
          </cell>
        </row>
        <row r="3071">
          <cell r="D3071" t="str">
            <v>mayo</v>
          </cell>
          <cell r="E3071">
            <v>42901</v>
          </cell>
          <cell r="U3071">
            <v>100</v>
          </cell>
          <cell r="X3071">
            <v>66.67</v>
          </cell>
        </row>
        <row r="3072">
          <cell r="D3072" t="str">
            <v>mayo</v>
          </cell>
          <cell r="E3072">
            <v>42913</v>
          </cell>
          <cell r="U3072" t="str">
            <v/>
          </cell>
          <cell r="X3072" t="str">
            <v/>
          </cell>
        </row>
        <row r="3073">
          <cell r="D3073" t="str">
            <v>mayo</v>
          </cell>
          <cell r="E3073">
            <v>42911</v>
          </cell>
          <cell r="U3073">
            <v>100</v>
          </cell>
          <cell r="X3073">
            <v>50</v>
          </cell>
        </row>
        <row r="3074">
          <cell r="D3074" t="str">
            <v>mayo</v>
          </cell>
          <cell r="E3074">
            <v>42910</v>
          </cell>
          <cell r="U3074" t="str">
            <v/>
          </cell>
          <cell r="X3074">
            <v>60</v>
          </cell>
        </row>
        <row r="3075">
          <cell r="D3075" t="str">
            <v>mayo</v>
          </cell>
          <cell r="E3075">
            <v>42915</v>
          </cell>
          <cell r="U3075">
            <v>0</v>
          </cell>
          <cell r="X3075">
            <v>0</v>
          </cell>
        </row>
        <row r="3076">
          <cell r="D3076" t="str">
            <v>mayo</v>
          </cell>
          <cell r="E3076">
            <v>42918</v>
          </cell>
          <cell r="U3076" t="str">
            <v/>
          </cell>
          <cell r="X3076" t="str">
            <v/>
          </cell>
        </row>
        <row r="3077">
          <cell r="D3077" t="str">
            <v>mayo</v>
          </cell>
          <cell r="E3077">
            <v>42916</v>
          </cell>
          <cell r="U3077" t="str">
            <v/>
          </cell>
          <cell r="X3077" t="str">
            <v/>
          </cell>
        </row>
        <row r="3078">
          <cell r="D3078" t="str">
            <v>mayo</v>
          </cell>
          <cell r="E3078">
            <v>42902</v>
          </cell>
          <cell r="U3078" t="str">
            <v/>
          </cell>
          <cell r="X3078" t="str">
            <v/>
          </cell>
        </row>
        <row r="3079">
          <cell r="D3079" t="str">
            <v>mayo</v>
          </cell>
          <cell r="E3079">
            <v>42907</v>
          </cell>
          <cell r="U3079" t="str">
            <v/>
          </cell>
          <cell r="X3079" t="str">
            <v/>
          </cell>
        </row>
        <row r="3080">
          <cell r="D3080" t="str">
            <v>mayo</v>
          </cell>
          <cell r="E3080">
            <v>81601</v>
          </cell>
          <cell r="U3080" t="str">
            <v/>
          </cell>
          <cell r="X3080" t="str">
            <v/>
          </cell>
        </row>
        <row r="3081">
          <cell r="D3081" t="str">
            <v>mayo</v>
          </cell>
          <cell r="E3081">
            <v>41701</v>
          </cell>
          <cell r="U3081" t="str">
            <v/>
          </cell>
          <cell r="X3081" t="str">
            <v/>
          </cell>
        </row>
        <row r="3082">
          <cell r="D3082" t="str">
            <v>mayo</v>
          </cell>
          <cell r="E3082">
            <v>41721</v>
          </cell>
          <cell r="U3082" t="str">
            <v/>
          </cell>
          <cell r="X3082" t="str">
            <v/>
          </cell>
        </row>
        <row r="3083">
          <cell r="D3083" t="str">
            <v>mayo</v>
          </cell>
          <cell r="E3083">
            <v>41710</v>
          </cell>
          <cell r="U3083" t="str">
            <v/>
          </cell>
          <cell r="X3083" t="str">
            <v/>
          </cell>
        </row>
        <row r="3084">
          <cell r="D3084" t="str">
            <v>mayo</v>
          </cell>
          <cell r="E3084">
            <v>41716</v>
          </cell>
          <cell r="U3084" t="str">
            <v/>
          </cell>
          <cell r="X3084" t="str">
            <v/>
          </cell>
        </row>
        <row r="3085">
          <cell r="D3085" t="str">
            <v>mayo</v>
          </cell>
          <cell r="E3085">
            <v>41718</v>
          </cell>
          <cell r="U3085" t="str">
            <v/>
          </cell>
          <cell r="X3085" t="str">
            <v/>
          </cell>
        </row>
        <row r="3086">
          <cell r="D3086" t="str">
            <v>mayo</v>
          </cell>
          <cell r="E3086">
            <v>32001</v>
          </cell>
          <cell r="U3086" t="str">
            <v/>
          </cell>
          <cell r="X3086" t="str">
            <v/>
          </cell>
        </row>
        <row r="3087">
          <cell r="D3087" t="str">
            <v>mayo</v>
          </cell>
          <cell r="E3087">
            <v>32005</v>
          </cell>
          <cell r="U3087" t="str">
            <v/>
          </cell>
          <cell r="X3087" t="str">
            <v/>
          </cell>
        </row>
        <row r="3088">
          <cell r="D3088" t="str">
            <v>mayo</v>
          </cell>
          <cell r="E3088">
            <v>32007</v>
          </cell>
          <cell r="U3088" t="str">
            <v/>
          </cell>
          <cell r="X3088" t="str">
            <v/>
          </cell>
        </row>
        <row r="3089">
          <cell r="D3089" t="str">
            <v>mayo</v>
          </cell>
          <cell r="E3089">
            <v>32002</v>
          </cell>
          <cell r="U3089" t="str">
            <v/>
          </cell>
          <cell r="X3089" t="str">
            <v/>
          </cell>
        </row>
        <row r="3090">
          <cell r="D3090" t="str">
            <v>mayo</v>
          </cell>
          <cell r="E3090">
            <v>32008</v>
          </cell>
          <cell r="U3090" t="str">
            <v/>
          </cell>
          <cell r="X3090" t="str">
            <v/>
          </cell>
        </row>
        <row r="3091">
          <cell r="D3091" t="str">
            <v>mayo</v>
          </cell>
          <cell r="E3091">
            <v>42139</v>
          </cell>
          <cell r="U3091" t="str">
            <v/>
          </cell>
          <cell r="X3091" t="str">
            <v/>
          </cell>
        </row>
        <row r="3092">
          <cell r="D3092" t="str">
            <v>mayo</v>
          </cell>
          <cell r="E3092">
            <v>42106</v>
          </cell>
          <cell r="U3092" t="str">
            <v/>
          </cell>
          <cell r="X3092" t="str">
            <v/>
          </cell>
        </row>
        <row r="3093">
          <cell r="D3093" t="str">
            <v>febrero</v>
          </cell>
          <cell r="E3093">
            <v>42121</v>
          </cell>
          <cell r="U3093">
            <v>0</v>
          </cell>
          <cell r="X3093">
            <v>63.64</v>
          </cell>
        </row>
        <row r="3094">
          <cell r="D3094" t="str">
            <v>mayo</v>
          </cell>
          <cell r="E3094">
            <v>42108</v>
          </cell>
          <cell r="U3094" t="str">
            <v/>
          </cell>
          <cell r="X3094" t="str">
            <v/>
          </cell>
        </row>
        <row r="3095">
          <cell r="D3095" t="str">
            <v>mayo</v>
          </cell>
          <cell r="E3095">
            <v>42112</v>
          </cell>
          <cell r="U3095" t="str">
            <v/>
          </cell>
          <cell r="X3095" t="str">
            <v/>
          </cell>
        </row>
        <row r="3096">
          <cell r="D3096" t="str">
            <v>febrero</v>
          </cell>
          <cell r="E3096">
            <v>42121</v>
          </cell>
          <cell r="U3096">
            <v>100</v>
          </cell>
          <cell r="X3096">
            <v>81.819999999999993</v>
          </cell>
        </row>
        <row r="3097">
          <cell r="D3097" t="str">
            <v>mayo</v>
          </cell>
          <cell r="E3097">
            <v>42124</v>
          </cell>
          <cell r="U3097" t="str">
            <v/>
          </cell>
          <cell r="X3097">
            <v>14.29</v>
          </cell>
        </row>
        <row r="3098">
          <cell r="D3098" t="str">
            <v>mayo</v>
          </cell>
          <cell r="E3098">
            <v>42105</v>
          </cell>
          <cell r="U3098" t="str">
            <v/>
          </cell>
          <cell r="X3098" t="str">
            <v/>
          </cell>
        </row>
        <row r="3099">
          <cell r="D3099" t="str">
            <v>mayo</v>
          </cell>
          <cell r="E3099">
            <v>43102</v>
          </cell>
          <cell r="U3099" t="str">
            <v/>
          </cell>
          <cell r="X3099" t="str">
            <v/>
          </cell>
        </row>
        <row r="3100">
          <cell r="D3100" t="str">
            <v>mayo</v>
          </cell>
          <cell r="E3100">
            <v>43101</v>
          </cell>
          <cell r="U3100" t="str">
            <v/>
          </cell>
          <cell r="X3100" t="str">
            <v/>
          </cell>
        </row>
        <row r="3101">
          <cell r="D3101" t="str">
            <v>mayo</v>
          </cell>
          <cell r="E3101">
            <v>22210</v>
          </cell>
          <cell r="U3101" t="str">
            <v/>
          </cell>
          <cell r="X3101" t="str">
            <v/>
          </cell>
        </row>
        <row r="3102">
          <cell r="D3102" t="str">
            <v>mayo</v>
          </cell>
          <cell r="E3102">
            <v>22221</v>
          </cell>
          <cell r="U3102" t="str">
            <v/>
          </cell>
          <cell r="X3102" t="str">
            <v/>
          </cell>
        </row>
        <row r="3103">
          <cell r="D3103" t="str">
            <v>mayo</v>
          </cell>
          <cell r="E3103">
            <v>22218</v>
          </cell>
          <cell r="U3103" t="str">
            <v/>
          </cell>
          <cell r="X3103" t="str">
            <v/>
          </cell>
        </row>
        <row r="3104">
          <cell r="D3104" t="str">
            <v>mayo</v>
          </cell>
          <cell r="E3104">
            <v>22209</v>
          </cell>
          <cell r="U3104" t="str">
            <v/>
          </cell>
          <cell r="X3104" t="str">
            <v/>
          </cell>
        </row>
        <row r="3105">
          <cell r="D3105" t="str">
            <v>mayo</v>
          </cell>
          <cell r="E3105">
            <v>22211</v>
          </cell>
          <cell r="U3105" t="str">
            <v/>
          </cell>
          <cell r="X3105" t="str">
            <v/>
          </cell>
        </row>
        <row r="3106">
          <cell r="D3106" t="str">
            <v>mayo</v>
          </cell>
          <cell r="E3106">
            <v>22215</v>
          </cell>
          <cell r="U3106" t="str">
            <v/>
          </cell>
          <cell r="X3106" t="str">
            <v/>
          </cell>
        </row>
        <row r="3107">
          <cell r="D3107" t="str">
            <v>mayo</v>
          </cell>
          <cell r="E3107">
            <v>22219</v>
          </cell>
          <cell r="U3107" t="str">
            <v/>
          </cell>
          <cell r="X3107" t="str">
            <v/>
          </cell>
        </row>
        <row r="3108">
          <cell r="D3108" t="str">
            <v>mayo</v>
          </cell>
          <cell r="E3108">
            <v>22222</v>
          </cell>
          <cell r="U3108" t="str">
            <v/>
          </cell>
          <cell r="X3108" t="str">
            <v/>
          </cell>
        </row>
        <row r="3109">
          <cell r="D3109" t="str">
            <v>mayo</v>
          </cell>
          <cell r="E3109">
            <v>22213</v>
          </cell>
          <cell r="U3109" t="str">
            <v/>
          </cell>
          <cell r="X3109" t="str">
            <v/>
          </cell>
        </row>
        <row r="3110">
          <cell r="D3110" t="str">
            <v>mayo</v>
          </cell>
          <cell r="E3110">
            <v>22224</v>
          </cell>
          <cell r="U3110" t="str">
            <v/>
          </cell>
          <cell r="X3110" t="str">
            <v/>
          </cell>
        </row>
        <row r="3111">
          <cell r="D3111" t="str">
            <v>mayo</v>
          </cell>
          <cell r="E3111">
            <v>22214</v>
          </cell>
          <cell r="U3111" t="str">
            <v/>
          </cell>
          <cell r="X3111" t="str">
            <v/>
          </cell>
        </row>
        <row r="3112">
          <cell r="D3112" t="str">
            <v>mayo</v>
          </cell>
          <cell r="E3112">
            <v>22212</v>
          </cell>
          <cell r="U3112" t="str">
            <v/>
          </cell>
          <cell r="X3112" t="str">
            <v/>
          </cell>
        </row>
        <row r="3113">
          <cell r="D3113" t="str">
            <v>mayo</v>
          </cell>
          <cell r="E3113">
            <v>22217</v>
          </cell>
          <cell r="U3113" t="str">
            <v/>
          </cell>
          <cell r="X3113" t="str">
            <v/>
          </cell>
        </row>
        <row r="3114">
          <cell r="D3114" t="str">
            <v>mayo</v>
          </cell>
          <cell r="E3114">
            <v>22203</v>
          </cell>
          <cell r="U3114" t="str">
            <v/>
          </cell>
          <cell r="X3114" t="str">
            <v/>
          </cell>
        </row>
        <row r="3115">
          <cell r="D3115" t="str">
            <v>mayo</v>
          </cell>
          <cell r="E3115">
            <v>22220</v>
          </cell>
          <cell r="U3115" t="str">
            <v/>
          </cell>
          <cell r="X3115" t="str">
            <v/>
          </cell>
        </row>
        <row r="3116">
          <cell r="D3116" t="str">
            <v>mayo</v>
          </cell>
          <cell r="E3116">
            <v>22207</v>
          </cell>
          <cell r="U3116" t="str">
            <v/>
          </cell>
          <cell r="X3116" t="str">
            <v/>
          </cell>
        </row>
        <row r="3117">
          <cell r="D3117" t="str">
            <v>mayo</v>
          </cell>
          <cell r="E3117">
            <v>22208</v>
          </cell>
          <cell r="U3117" t="str">
            <v/>
          </cell>
          <cell r="X3117" t="str">
            <v/>
          </cell>
        </row>
        <row r="3118">
          <cell r="D3118" t="str">
            <v>mayo</v>
          </cell>
          <cell r="E3118">
            <v>22216</v>
          </cell>
          <cell r="U3118" t="str">
            <v/>
          </cell>
          <cell r="X3118" t="str">
            <v/>
          </cell>
        </row>
        <row r="3119">
          <cell r="D3119" t="str">
            <v>mayo</v>
          </cell>
          <cell r="E3119">
            <v>22225</v>
          </cell>
          <cell r="U3119" t="str">
            <v/>
          </cell>
          <cell r="X3119" t="str">
            <v/>
          </cell>
        </row>
        <row r="3120">
          <cell r="D3120" t="str">
            <v>mayo</v>
          </cell>
          <cell r="E3120">
            <v>22204</v>
          </cell>
          <cell r="U3120" t="str">
            <v/>
          </cell>
          <cell r="X3120" t="str">
            <v/>
          </cell>
        </row>
        <row r="3121">
          <cell r="D3121" t="str">
            <v>mayo</v>
          </cell>
          <cell r="E3121">
            <v>22201</v>
          </cell>
          <cell r="U3121">
            <v>100</v>
          </cell>
          <cell r="X3121">
            <v>100</v>
          </cell>
        </row>
        <row r="3122">
          <cell r="D3122" t="str">
            <v>mayo</v>
          </cell>
          <cell r="E3122">
            <v>22223</v>
          </cell>
          <cell r="U3122" t="str">
            <v/>
          </cell>
          <cell r="X3122" t="str">
            <v/>
          </cell>
        </row>
        <row r="3123">
          <cell r="D3123" t="str">
            <v>mayo</v>
          </cell>
          <cell r="E3123">
            <v>22202</v>
          </cell>
          <cell r="U3123" t="str">
            <v/>
          </cell>
          <cell r="X3123" t="str">
            <v/>
          </cell>
        </row>
        <row r="3124">
          <cell r="D3124" t="str">
            <v>mayo</v>
          </cell>
          <cell r="E3124">
            <v>62301</v>
          </cell>
          <cell r="U3124" t="str">
            <v/>
          </cell>
          <cell r="X3124">
            <v>71.430000000000007</v>
          </cell>
        </row>
        <row r="3125">
          <cell r="D3125" t="str">
            <v>mayo</v>
          </cell>
          <cell r="E3125">
            <v>62302</v>
          </cell>
          <cell r="U3125">
            <v>0</v>
          </cell>
          <cell r="X3125">
            <v>50</v>
          </cell>
        </row>
        <row r="3126">
          <cell r="D3126" t="str">
            <v>mayo</v>
          </cell>
          <cell r="E3126">
            <v>62303</v>
          </cell>
          <cell r="U3126">
            <v>0</v>
          </cell>
          <cell r="X3126">
            <v>0</v>
          </cell>
        </row>
        <row r="3127">
          <cell r="D3127" t="str">
            <v>mayo</v>
          </cell>
          <cell r="E3127">
            <v>62304</v>
          </cell>
          <cell r="U3127">
            <v>100</v>
          </cell>
          <cell r="X3127">
            <v>33.33</v>
          </cell>
        </row>
        <row r="3128">
          <cell r="D3128" t="str">
            <v>mayo</v>
          </cell>
          <cell r="E3128">
            <v>62305</v>
          </cell>
          <cell r="U3128">
            <v>100</v>
          </cell>
          <cell r="X3128">
            <v>100</v>
          </cell>
        </row>
        <row r="3129">
          <cell r="D3129" t="str">
            <v>mayo</v>
          </cell>
          <cell r="E3129">
            <v>62307</v>
          </cell>
          <cell r="U3129">
            <v>100</v>
          </cell>
          <cell r="X3129">
            <v>80</v>
          </cell>
        </row>
        <row r="3130">
          <cell r="D3130" t="str">
            <v>mayo</v>
          </cell>
          <cell r="E3130">
            <v>32403</v>
          </cell>
          <cell r="U3130" t="str">
            <v/>
          </cell>
          <cell r="X3130" t="str">
            <v/>
          </cell>
        </row>
        <row r="3131">
          <cell r="D3131" t="str">
            <v>mayo</v>
          </cell>
          <cell r="E3131">
            <v>32405</v>
          </cell>
          <cell r="U3131" t="str">
            <v/>
          </cell>
          <cell r="X3131" t="str">
            <v/>
          </cell>
        </row>
        <row r="3132">
          <cell r="D3132" t="str">
            <v>mayo</v>
          </cell>
          <cell r="E3132">
            <v>32401</v>
          </cell>
          <cell r="U3132">
            <v>0</v>
          </cell>
          <cell r="X3132">
            <v>33.33</v>
          </cell>
        </row>
        <row r="3133">
          <cell r="D3133" t="str">
            <v>mayo</v>
          </cell>
          <cell r="E3133">
            <v>32402</v>
          </cell>
          <cell r="U3133">
            <v>100</v>
          </cell>
          <cell r="X3133">
            <v>100</v>
          </cell>
        </row>
        <row r="3134">
          <cell r="D3134" t="str">
            <v>mayo</v>
          </cell>
          <cell r="E3134">
            <v>32404</v>
          </cell>
          <cell r="U3134" t="str">
            <v/>
          </cell>
          <cell r="X3134" t="str">
            <v/>
          </cell>
        </row>
        <row r="3135">
          <cell r="D3135" t="str">
            <v>mayo</v>
          </cell>
          <cell r="E3135">
            <v>12602</v>
          </cell>
          <cell r="U3135" t="str">
            <v/>
          </cell>
          <cell r="X3135" t="str">
            <v/>
          </cell>
        </row>
        <row r="3136">
          <cell r="D3136" t="str">
            <v>mayo</v>
          </cell>
          <cell r="E3136">
            <v>12605</v>
          </cell>
          <cell r="U3136" t="str">
            <v/>
          </cell>
          <cell r="X3136" t="str">
            <v/>
          </cell>
        </row>
        <row r="3137">
          <cell r="D3137" t="str">
            <v>mayo</v>
          </cell>
          <cell r="E3137">
            <v>12603</v>
          </cell>
          <cell r="U3137" t="str">
            <v/>
          </cell>
          <cell r="X3137" t="str">
            <v/>
          </cell>
        </row>
        <row r="3138">
          <cell r="D3138" t="str">
            <v>mayo</v>
          </cell>
          <cell r="E3138">
            <v>12601</v>
          </cell>
          <cell r="U3138" t="str">
            <v/>
          </cell>
          <cell r="X3138" t="str">
            <v/>
          </cell>
        </row>
        <row r="3139">
          <cell r="D3139" t="str">
            <v>mayo</v>
          </cell>
          <cell r="E3139">
            <v>12703</v>
          </cell>
          <cell r="U3139" t="str">
            <v/>
          </cell>
          <cell r="X3139" t="str">
            <v/>
          </cell>
        </row>
        <row r="3140">
          <cell r="D3140" t="str">
            <v>mayo</v>
          </cell>
          <cell r="E3140">
            <v>12701</v>
          </cell>
          <cell r="U3140">
            <v>100</v>
          </cell>
          <cell r="X3140">
            <v>83.67</v>
          </cell>
        </row>
        <row r="3141">
          <cell r="D3141" t="str">
            <v>mayo</v>
          </cell>
          <cell r="E3141">
            <v>20201</v>
          </cell>
          <cell r="U3141" t="str">
            <v/>
          </cell>
          <cell r="X3141">
            <v>100</v>
          </cell>
        </row>
        <row r="3142">
          <cell r="D3142" t="str">
            <v>mayo</v>
          </cell>
          <cell r="E3142">
            <v>20202</v>
          </cell>
          <cell r="U3142" t="str">
            <v/>
          </cell>
          <cell r="X3142" t="str">
            <v/>
          </cell>
        </row>
        <row r="3143">
          <cell r="D3143" t="str">
            <v>mayo</v>
          </cell>
          <cell r="E3143">
            <v>20212</v>
          </cell>
          <cell r="U3143" t="str">
            <v/>
          </cell>
          <cell r="X3143" t="str">
            <v/>
          </cell>
        </row>
        <row r="3144">
          <cell r="D3144" t="str">
            <v>mayo</v>
          </cell>
          <cell r="E3144">
            <v>20204</v>
          </cell>
          <cell r="U3144" t="str">
            <v/>
          </cell>
          <cell r="X3144" t="str">
            <v/>
          </cell>
        </row>
        <row r="3145">
          <cell r="D3145" t="str">
            <v>mayo</v>
          </cell>
          <cell r="E3145">
            <v>20207</v>
          </cell>
          <cell r="U3145">
            <v>100</v>
          </cell>
          <cell r="X3145">
            <v>100</v>
          </cell>
        </row>
        <row r="3146">
          <cell r="D3146" t="str">
            <v>mayo</v>
          </cell>
          <cell r="E3146">
            <v>20205</v>
          </cell>
          <cell r="U3146" t="str">
            <v/>
          </cell>
          <cell r="X3146" t="str">
            <v/>
          </cell>
        </row>
        <row r="3147">
          <cell r="D3147" t="str">
            <v>mayo</v>
          </cell>
          <cell r="E3147">
            <v>20206</v>
          </cell>
          <cell r="U3147" t="str">
            <v/>
          </cell>
          <cell r="X3147" t="str">
            <v/>
          </cell>
        </row>
        <row r="3148">
          <cell r="D3148" t="str">
            <v>mayo</v>
          </cell>
          <cell r="E3148">
            <v>20229</v>
          </cell>
          <cell r="U3148" t="str">
            <v/>
          </cell>
          <cell r="X3148" t="str">
            <v/>
          </cell>
        </row>
        <row r="3149">
          <cell r="D3149" t="str">
            <v>mayo</v>
          </cell>
          <cell r="E3149">
            <v>20210</v>
          </cell>
          <cell r="U3149" t="str">
            <v/>
          </cell>
          <cell r="X3149" t="str">
            <v/>
          </cell>
        </row>
        <row r="3150">
          <cell r="D3150" t="str">
            <v>mayo</v>
          </cell>
          <cell r="E3150">
            <v>20211</v>
          </cell>
          <cell r="U3150" t="str">
            <v/>
          </cell>
          <cell r="X3150" t="str">
            <v/>
          </cell>
        </row>
        <row r="3151">
          <cell r="D3151" t="str">
            <v>mayo</v>
          </cell>
          <cell r="E3151">
            <v>20216</v>
          </cell>
          <cell r="U3151" t="str">
            <v/>
          </cell>
          <cell r="X3151" t="str">
            <v/>
          </cell>
        </row>
        <row r="3152">
          <cell r="D3152" t="str">
            <v>mayo</v>
          </cell>
          <cell r="E3152">
            <v>20219</v>
          </cell>
          <cell r="U3152" t="str">
            <v/>
          </cell>
          <cell r="X3152" t="str">
            <v/>
          </cell>
        </row>
        <row r="3153">
          <cell r="D3153" t="str">
            <v>mayo</v>
          </cell>
          <cell r="E3153">
            <v>20221</v>
          </cell>
          <cell r="U3153" t="str">
            <v/>
          </cell>
          <cell r="X3153" t="str">
            <v/>
          </cell>
        </row>
        <row r="3154">
          <cell r="D3154" t="str">
            <v>mayo</v>
          </cell>
          <cell r="E3154">
            <v>20220</v>
          </cell>
          <cell r="U3154">
            <v>100</v>
          </cell>
          <cell r="X3154">
            <v>100</v>
          </cell>
        </row>
        <row r="3155">
          <cell r="D3155" t="str">
            <v>mayo</v>
          </cell>
          <cell r="E3155">
            <v>20218</v>
          </cell>
          <cell r="U3155" t="str">
            <v/>
          </cell>
          <cell r="X3155" t="str">
            <v/>
          </cell>
        </row>
        <row r="3156">
          <cell r="D3156" t="str">
            <v>mayo</v>
          </cell>
          <cell r="E3156">
            <v>80303</v>
          </cell>
          <cell r="U3156" t="str">
            <v/>
          </cell>
          <cell r="X3156" t="str">
            <v/>
          </cell>
        </row>
        <row r="3157">
          <cell r="D3157" t="str">
            <v>mayo</v>
          </cell>
          <cell r="E3157">
            <v>80301</v>
          </cell>
          <cell r="U3157">
            <v>100</v>
          </cell>
          <cell r="X3157">
            <v>60</v>
          </cell>
        </row>
        <row r="3158">
          <cell r="D3158" t="str">
            <v>mayo</v>
          </cell>
          <cell r="E3158">
            <v>80302</v>
          </cell>
          <cell r="U3158" t="str">
            <v/>
          </cell>
          <cell r="X3158" t="str">
            <v/>
          </cell>
        </row>
        <row r="3159">
          <cell r="D3159" t="str">
            <v>mayo</v>
          </cell>
          <cell r="E3159">
            <v>80305</v>
          </cell>
          <cell r="U3159">
            <v>100</v>
          </cell>
          <cell r="X3159">
            <v>50</v>
          </cell>
        </row>
        <row r="3160">
          <cell r="D3160" t="str">
            <v>mayo</v>
          </cell>
          <cell r="E3160">
            <v>80308</v>
          </cell>
          <cell r="U3160">
            <v>100</v>
          </cell>
          <cell r="X3160">
            <v>100</v>
          </cell>
        </row>
        <row r="3161">
          <cell r="D3161" t="str">
            <v>mayo</v>
          </cell>
          <cell r="E3161">
            <v>80309</v>
          </cell>
          <cell r="U3161">
            <v>100</v>
          </cell>
          <cell r="X3161">
            <v>100</v>
          </cell>
        </row>
        <row r="3162">
          <cell r="D3162" t="str">
            <v>mayo</v>
          </cell>
          <cell r="E3162">
            <v>80410</v>
          </cell>
          <cell r="U3162" t="str">
            <v/>
          </cell>
          <cell r="X3162" t="str">
            <v/>
          </cell>
        </row>
        <row r="3163">
          <cell r="D3163" t="str">
            <v>mayo</v>
          </cell>
          <cell r="E3163">
            <v>80403</v>
          </cell>
          <cell r="U3163" t="str">
            <v/>
          </cell>
          <cell r="X3163" t="str">
            <v/>
          </cell>
        </row>
        <row r="3164">
          <cell r="D3164" t="str">
            <v>mayo</v>
          </cell>
          <cell r="E3164" t="str">
            <v>80401</v>
          </cell>
          <cell r="U3164">
            <v>100</v>
          </cell>
          <cell r="X3164">
            <v>100</v>
          </cell>
        </row>
        <row r="3165">
          <cell r="D3165" t="str">
            <v>mayo</v>
          </cell>
          <cell r="E3165">
            <v>80416</v>
          </cell>
          <cell r="U3165" t="str">
            <v/>
          </cell>
          <cell r="X3165" t="str">
            <v/>
          </cell>
        </row>
        <row r="3166">
          <cell r="D3166" t="str">
            <v>mayo</v>
          </cell>
          <cell r="E3166">
            <v>80404</v>
          </cell>
          <cell r="U3166" t="str">
            <v/>
          </cell>
          <cell r="X3166" t="str">
            <v/>
          </cell>
        </row>
        <row r="3167">
          <cell r="D3167" t="str">
            <v>mayo</v>
          </cell>
          <cell r="E3167">
            <v>80415</v>
          </cell>
          <cell r="U3167">
            <v>100</v>
          </cell>
          <cell r="X3167">
            <v>100</v>
          </cell>
        </row>
        <row r="3168">
          <cell r="D3168" t="str">
            <v>mayo</v>
          </cell>
          <cell r="E3168">
            <v>80411</v>
          </cell>
          <cell r="U3168">
            <v>100</v>
          </cell>
          <cell r="X3168">
            <v>83.33</v>
          </cell>
        </row>
        <row r="3169">
          <cell r="D3169" t="str">
            <v>mayo</v>
          </cell>
          <cell r="E3169">
            <v>10505</v>
          </cell>
          <cell r="U3169">
            <v>100</v>
          </cell>
          <cell r="X3169">
            <v>100</v>
          </cell>
        </row>
        <row r="3170">
          <cell r="D3170" t="str">
            <v>mayo</v>
          </cell>
          <cell r="E3170">
            <v>10504</v>
          </cell>
          <cell r="U3170">
            <v>100</v>
          </cell>
          <cell r="X3170">
            <v>100</v>
          </cell>
        </row>
        <row r="3171">
          <cell r="D3171" t="str">
            <v>mayo</v>
          </cell>
          <cell r="E3171">
            <v>10506</v>
          </cell>
          <cell r="U3171" t="str">
            <v/>
          </cell>
          <cell r="X3171" t="str">
            <v/>
          </cell>
        </row>
        <row r="3172">
          <cell r="D3172" t="str">
            <v>mayo</v>
          </cell>
          <cell r="E3172">
            <v>30601</v>
          </cell>
          <cell r="U3172">
            <v>0</v>
          </cell>
          <cell r="X3172">
            <v>20</v>
          </cell>
        </row>
        <row r="3173">
          <cell r="D3173" t="str">
            <v>mayo</v>
          </cell>
          <cell r="E3173">
            <v>30607</v>
          </cell>
          <cell r="U3173" t="str">
            <v/>
          </cell>
          <cell r="X3173" t="str">
            <v/>
          </cell>
        </row>
        <row r="3174">
          <cell r="D3174" t="str">
            <v>mayo</v>
          </cell>
          <cell r="E3174">
            <v>30608</v>
          </cell>
          <cell r="U3174" t="str">
            <v/>
          </cell>
          <cell r="X3174" t="str">
            <v/>
          </cell>
        </row>
        <row r="3175">
          <cell r="D3175" t="str">
            <v>mayo</v>
          </cell>
          <cell r="E3175">
            <v>30606</v>
          </cell>
          <cell r="U3175" t="str">
            <v/>
          </cell>
          <cell r="X3175" t="str">
            <v/>
          </cell>
        </row>
        <row r="3176">
          <cell r="D3176" t="str">
            <v>mayo</v>
          </cell>
          <cell r="E3176">
            <v>30619</v>
          </cell>
          <cell r="U3176">
            <v>100</v>
          </cell>
          <cell r="X3176">
            <v>25</v>
          </cell>
        </row>
        <row r="3177">
          <cell r="D3177" t="str">
            <v>mayo</v>
          </cell>
          <cell r="E3177">
            <v>60801</v>
          </cell>
          <cell r="U3177" t="str">
            <v/>
          </cell>
          <cell r="X3177" t="str">
            <v/>
          </cell>
        </row>
        <row r="3178">
          <cell r="D3178" t="str">
            <v>mayo</v>
          </cell>
          <cell r="E3178">
            <v>60804</v>
          </cell>
          <cell r="U3178" t="str">
            <v/>
          </cell>
          <cell r="X3178" t="str">
            <v/>
          </cell>
        </row>
        <row r="3179">
          <cell r="D3179" t="str">
            <v>mayo</v>
          </cell>
          <cell r="E3179">
            <v>60810</v>
          </cell>
          <cell r="U3179" t="str">
            <v/>
          </cell>
          <cell r="X3179" t="str">
            <v/>
          </cell>
        </row>
        <row r="3180">
          <cell r="D3180" t="str">
            <v>mayo</v>
          </cell>
          <cell r="E3180">
            <v>60802</v>
          </cell>
          <cell r="U3180" t="str">
            <v/>
          </cell>
          <cell r="X3180" t="str">
            <v/>
          </cell>
        </row>
        <row r="3181">
          <cell r="D3181" t="str">
            <v>mayo</v>
          </cell>
          <cell r="E3181">
            <v>60806</v>
          </cell>
          <cell r="U3181" t="str">
            <v/>
          </cell>
          <cell r="X3181" t="str">
            <v/>
          </cell>
        </row>
        <row r="3182">
          <cell r="D3182" t="str">
            <v>mayo</v>
          </cell>
          <cell r="E3182">
            <v>20706</v>
          </cell>
          <cell r="U3182" t="str">
            <v/>
          </cell>
          <cell r="X3182" t="str">
            <v/>
          </cell>
        </row>
        <row r="3183">
          <cell r="D3183" t="str">
            <v>mayo</v>
          </cell>
          <cell r="E3183">
            <v>20704</v>
          </cell>
          <cell r="U3183" t="str">
            <v/>
          </cell>
          <cell r="X3183" t="str">
            <v/>
          </cell>
        </row>
        <row r="3184">
          <cell r="D3184" t="str">
            <v>mayo</v>
          </cell>
          <cell r="E3184">
            <v>20701</v>
          </cell>
          <cell r="U3184">
            <v>100</v>
          </cell>
          <cell r="X3184">
            <v>100</v>
          </cell>
        </row>
        <row r="3185">
          <cell r="D3185" t="str">
            <v>mayo</v>
          </cell>
          <cell r="E3185">
            <v>20702</v>
          </cell>
          <cell r="U3185" t="str">
            <v/>
          </cell>
          <cell r="X3185" t="str">
            <v/>
          </cell>
        </row>
        <row r="3186">
          <cell r="D3186" t="str">
            <v>mayo</v>
          </cell>
          <cell r="E3186">
            <v>20703</v>
          </cell>
          <cell r="U3186" t="str">
            <v/>
          </cell>
          <cell r="X3186" t="str">
            <v/>
          </cell>
        </row>
        <row r="3187">
          <cell r="D3187" t="str">
            <v>mayo</v>
          </cell>
          <cell r="E3187">
            <v>20705</v>
          </cell>
          <cell r="U3187" t="str">
            <v/>
          </cell>
          <cell r="X3187" t="str">
            <v/>
          </cell>
        </row>
        <row r="3188">
          <cell r="D3188" t="str">
            <v>mayo</v>
          </cell>
          <cell r="E3188">
            <v>63001</v>
          </cell>
          <cell r="U3188" t="str">
            <v/>
          </cell>
          <cell r="X3188" t="str">
            <v/>
          </cell>
        </row>
        <row r="3189">
          <cell r="D3189" t="str">
            <v>mayo</v>
          </cell>
          <cell r="E3189">
            <v>63003</v>
          </cell>
          <cell r="U3189" t="str">
            <v/>
          </cell>
          <cell r="X3189" t="str">
            <v/>
          </cell>
        </row>
        <row r="3190">
          <cell r="D3190" t="str">
            <v>mayo</v>
          </cell>
          <cell r="E3190">
            <v>63004</v>
          </cell>
          <cell r="U3190" t="str">
            <v/>
          </cell>
          <cell r="X3190" t="str">
            <v/>
          </cell>
        </row>
        <row r="3191">
          <cell r="D3191" t="str">
            <v>mayo</v>
          </cell>
          <cell r="E3191">
            <v>31901</v>
          </cell>
          <cell r="U3191" t="str">
            <v/>
          </cell>
          <cell r="X3191" t="str">
            <v/>
          </cell>
        </row>
        <row r="3192">
          <cell r="D3192" t="str">
            <v>mayo</v>
          </cell>
          <cell r="E3192">
            <v>31911</v>
          </cell>
          <cell r="U3192" t="str">
            <v/>
          </cell>
          <cell r="X3192" t="str">
            <v/>
          </cell>
        </row>
        <row r="3193">
          <cell r="D3193" t="str">
            <v>mayo</v>
          </cell>
          <cell r="E3193">
            <v>31903</v>
          </cell>
          <cell r="U3193" t="str">
            <v/>
          </cell>
          <cell r="X3193" t="str">
            <v/>
          </cell>
        </row>
        <row r="3194">
          <cell r="D3194" t="str">
            <v>mayo</v>
          </cell>
          <cell r="E3194">
            <v>31904</v>
          </cell>
          <cell r="U3194" t="str">
            <v/>
          </cell>
          <cell r="X3194" t="str">
            <v/>
          </cell>
        </row>
        <row r="3195">
          <cell r="D3195" t="str">
            <v>mayo</v>
          </cell>
          <cell r="E3195">
            <v>31905</v>
          </cell>
          <cell r="U3195" t="str">
            <v/>
          </cell>
          <cell r="X3195" t="str">
            <v/>
          </cell>
        </row>
        <row r="3196">
          <cell r="D3196" t="str">
            <v>mayo</v>
          </cell>
          <cell r="E3196">
            <v>31906</v>
          </cell>
          <cell r="U3196" t="str">
            <v/>
          </cell>
          <cell r="X3196" t="str">
            <v/>
          </cell>
        </row>
        <row r="3197">
          <cell r="D3197" t="str">
            <v>mayo</v>
          </cell>
          <cell r="E3197">
            <v>31907</v>
          </cell>
          <cell r="U3197" t="str">
            <v/>
          </cell>
          <cell r="X3197" t="str">
            <v/>
          </cell>
        </row>
        <row r="3198">
          <cell r="D3198" t="str">
            <v>mayo</v>
          </cell>
          <cell r="E3198">
            <v>31908</v>
          </cell>
          <cell r="U3198" t="str">
            <v/>
          </cell>
          <cell r="X3198" t="str">
            <v/>
          </cell>
        </row>
        <row r="3199">
          <cell r="D3199" t="str">
            <v>mayo</v>
          </cell>
          <cell r="E3199">
            <v>31909</v>
          </cell>
          <cell r="U3199" t="str">
            <v/>
          </cell>
          <cell r="X3199" t="str">
            <v/>
          </cell>
        </row>
        <row r="3200">
          <cell r="D3200" t="str">
            <v>mayo</v>
          </cell>
          <cell r="E3200">
            <v>31912</v>
          </cell>
          <cell r="U3200" t="str">
            <v/>
          </cell>
          <cell r="X3200" t="str">
            <v/>
          </cell>
        </row>
        <row r="3201">
          <cell r="D3201" t="str">
            <v>mayo</v>
          </cell>
          <cell r="E3201">
            <v>81001</v>
          </cell>
          <cell r="U3201" t="str">
            <v/>
          </cell>
          <cell r="X3201" t="str">
            <v/>
          </cell>
        </row>
        <row r="3202">
          <cell r="D3202" t="str">
            <v>mayo</v>
          </cell>
          <cell r="E3202">
            <v>81011</v>
          </cell>
          <cell r="U3202" t="str">
            <v/>
          </cell>
          <cell r="X3202" t="str">
            <v/>
          </cell>
        </row>
        <row r="3203">
          <cell r="D3203" t="str">
            <v>mayo</v>
          </cell>
          <cell r="E3203">
            <v>81003</v>
          </cell>
          <cell r="U3203" t="str">
            <v/>
          </cell>
          <cell r="X3203" t="str">
            <v/>
          </cell>
        </row>
        <row r="3204">
          <cell r="D3204" t="str">
            <v>mayo</v>
          </cell>
          <cell r="E3204">
            <v>81002</v>
          </cell>
          <cell r="U3204" t="str">
            <v/>
          </cell>
          <cell r="X3204" t="str">
            <v/>
          </cell>
        </row>
        <row r="3205">
          <cell r="D3205" t="str">
            <v>mayo</v>
          </cell>
          <cell r="E3205">
            <v>81004</v>
          </cell>
          <cell r="U3205">
            <v>100</v>
          </cell>
          <cell r="X3205">
            <v>73.33</v>
          </cell>
        </row>
        <row r="3206">
          <cell r="D3206" t="str">
            <v>mayo</v>
          </cell>
          <cell r="E3206">
            <v>61101</v>
          </cell>
          <cell r="U3206" t="str">
            <v/>
          </cell>
          <cell r="X3206" t="str">
            <v/>
          </cell>
        </row>
        <row r="3207">
          <cell r="D3207" t="str">
            <v>mayo</v>
          </cell>
          <cell r="E3207">
            <v>61108</v>
          </cell>
          <cell r="U3207" t="str">
            <v/>
          </cell>
          <cell r="X3207" t="str">
            <v/>
          </cell>
        </row>
        <row r="3208">
          <cell r="D3208" t="str">
            <v>mayo</v>
          </cell>
          <cell r="E3208">
            <v>61102</v>
          </cell>
          <cell r="U3208" t="str">
            <v/>
          </cell>
          <cell r="X3208" t="str">
            <v/>
          </cell>
        </row>
        <row r="3209">
          <cell r="D3209" t="str">
            <v>mayo</v>
          </cell>
          <cell r="E3209">
            <v>61109</v>
          </cell>
          <cell r="U3209" t="str">
            <v/>
          </cell>
          <cell r="X3209" t="str">
            <v/>
          </cell>
        </row>
        <row r="3210">
          <cell r="D3210" t="str">
            <v>mayo</v>
          </cell>
          <cell r="E3210">
            <v>31403</v>
          </cell>
          <cell r="U3210" t="str">
            <v/>
          </cell>
          <cell r="X3210" t="str">
            <v/>
          </cell>
        </row>
        <row r="3211">
          <cell r="D3211" t="str">
            <v>mayo</v>
          </cell>
          <cell r="E3211">
            <v>31401</v>
          </cell>
          <cell r="U3211">
            <v>100</v>
          </cell>
          <cell r="X3211">
            <v>87.5</v>
          </cell>
        </row>
        <row r="3212">
          <cell r="D3212" t="str">
            <v>mayo</v>
          </cell>
          <cell r="E3212">
            <v>31402</v>
          </cell>
          <cell r="U3212">
            <v>100</v>
          </cell>
          <cell r="X3212">
            <v>100</v>
          </cell>
        </row>
        <row r="3213">
          <cell r="D3213" t="str">
            <v>mayo</v>
          </cell>
          <cell r="E3213">
            <v>31414</v>
          </cell>
          <cell r="U3213" t="str">
            <v/>
          </cell>
          <cell r="X3213" t="str">
            <v/>
          </cell>
        </row>
        <row r="3214">
          <cell r="D3214" t="str">
            <v>mayo</v>
          </cell>
          <cell r="E3214">
            <v>31418</v>
          </cell>
          <cell r="U3214">
            <v>0</v>
          </cell>
          <cell r="X3214">
            <v>60</v>
          </cell>
        </row>
        <row r="3215">
          <cell r="D3215" t="str">
            <v>mayo</v>
          </cell>
          <cell r="E3215">
            <v>31405</v>
          </cell>
          <cell r="U3215" t="str">
            <v/>
          </cell>
          <cell r="X3215" t="str">
            <v/>
          </cell>
        </row>
        <row r="3216">
          <cell r="D3216" t="str">
            <v>mayo</v>
          </cell>
          <cell r="E3216">
            <v>31408</v>
          </cell>
          <cell r="U3216" t="str">
            <v/>
          </cell>
          <cell r="X3216" t="str">
            <v/>
          </cell>
        </row>
        <row r="3217">
          <cell r="D3217" t="str">
            <v>mayo</v>
          </cell>
          <cell r="E3217">
            <v>31406</v>
          </cell>
          <cell r="U3217" t="str">
            <v/>
          </cell>
          <cell r="X3217" t="str">
            <v/>
          </cell>
        </row>
        <row r="3218">
          <cell r="D3218" t="str">
            <v>mayo</v>
          </cell>
          <cell r="E3218">
            <v>31411</v>
          </cell>
          <cell r="U3218" t="str">
            <v/>
          </cell>
          <cell r="X3218" t="str">
            <v/>
          </cell>
        </row>
        <row r="3219">
          <cell r="D3219" t="str">
            <v>mayo</v>
          </cell>
          <cell r="E3219">
            <v>31412</v>
          </cell>
          <cell r="U3219" t="str">
            <v/>
          </cell>
          <cell r="X3219" t="str">
            <v/>
          </cell>
        </row>
        <row r="3220">
          <cell r="D3220" t="str">
            <v>mayo</v>
          </cell>
          <cell r="E3220">
            <v>31415</v>
          </cell>
          <cell r="U3220" t="str">
            <v/>
          </cell>
          <cell r="X3220" t="str">
            <v/>
          </cell>
        </row>
        <row r="3221">
          <cell r="D3221" t="str">
            <v>mayo</v>
          </cell>
          <cell r="E3221">
            <v>31413</v>
          </cell>
          <cell r="U3221" t="str">
            <v/>
          </cell>
          <cell r="X3221" t="str">
            <v/>
          </cell>
        </row>
        <row r="3222">
          <cell r="D3222" t="str">
            <v>mayo</v>
          </cell>
          <cell r="E3222">
            <v>52808</v>
          </cell>
          <cell r="U3222" t="str">
            <v/>
          </cell>
          <cell r="X3222" t="str">
            <v/>
          </cell>
        </row>
        <row r="3223">
          <cell r="D3223" t="str">
            <v>mayo</v>
          </cell>
          <cell r="E3223">
            <v>52801</v>
          </cell>
          <cell r="U3223" t="str">
            <v/>
          </cell>
          <cell r="X3223" t="str">
            <v/>
          </cell>
        </row>
        <row r="3224">
          <cell r="D3224" t="str">
            <v>mayo</v>
          </cell>
          <cell r="E3224">
            <v>52806</v>
          </cell>
          <cell r="U3224" t="str">
            <v/>
          </cell>
          <cell r="X3224" t="str">
            <v/>
          </cell>
        </row>
        <row r="3225">
          <cell r="D3225" t="str">
            <v>mayo</v>
          </cell>
          <cell r="E3225">
            <v>52813</v>
          </cell>
          <cell r="U3225" t="str">
            <v/>
          </cell>
          <cell r="X3225" t="str">
            <v/>
          </cell>
        </row>
        <row r="3226">
          <cell r="D3226" t="str">
            <v>mayo</v>
          </cell>
          <cell r="E3226">
            <v>42131</v>
          </cell>
          <cell r="U3226" t="str">
            <v/>
          </cell>
          <cell r="X3226" t="str">
            <v/>
          </cell>
        </row>
        <row r="3227">
          <cell r="D3227" t="str">
            <v>mayo</v>
          </cell>
          <cell r="E3227">
            <v>52812</v>
          </cell>
          <cell r="U3227" t="str">
            <v/>
          </cell>
          <cell r="X3227" t="str">
            <v/>
          </cell>
        </row>
        <row r="3228">
          <cell r="D3228" t="str">
            <v>mayo</v>
          </cell>
          <cell r="E3228">
            <v>52809</v>
          </cell>
          <cell r="U3228" t="str">
            <v/>
          </cell>
          <cell r="X3228" t="str">
            <v/>
          </cell>
        </row>
        <row r="3229">
          <cell r="D3229" t="str">
            <v>mayo</v>
          </cell>
          <cell r="E3229">
            <v>52803</v>
          </cell>
          <cell r="U3229" t="str">
            <v/>
          </cell>
          <cell r="X3229" t="str">
            <v/>
          </cell>
        </row>
        <row r="3230">
          <cell r="D3230" t="str">
            <v>mayo</v>
          </cell>
          <cell r="E3230">
            <v>52805</v>
          </cell>
          <cell r="U3230" t="str">
            <v/>
          </cell>
          <cell r="X3230" t="str">
            <v/>
          </cell>
        </row>
        <row r="3231">
          <cell r="D3231" t="str">
            <v>mayo</v>
          </cell>
          <cell r="E3231">
            <v>52814</v>
          </cell>
          <cell r="U3231" t="str">
            <v/>
          </cell>
          <cell r="X3231" t="str">
            <v/>
          </cell>
        </row>
        <row r="3232">
          <cell r="D3232" t="str">
            <v>mayo</v>
          </cell>
          <cell r="E3232">
            <v>52807</v>
          </cell>
          <cell r="U3232" t="str">
            <v/>
          </cell>
          <cell r="X3232" t="str">
            <v/>
          </cell>
        </row>
        <row r="3233">
          <cell r="D3233" t="str">
            <v>mayo</v>
          </cell>
          <cell r="E3233">
            <v>52802</v>
          </cell>
          <cell r="U3233" t="str">
            <v/>
          </cell>
          <cell r="X3233" t="str">
            <v/>
          </cell>
        </row>
        <row r="3234">
          <cell r="D3234" t="str">
            <v>mayo</v>
          </cell>
          <cell r="E3234">
            <v>22223</v>
          </cell>
          <cell r="U3234" t="str">
            <v/>
          </cell>
          <cell r="X3234" t="str">
            <v/>
          </cell>
        </row>
        <row r="3235">
          <cell r="D3235" t="str">
            <v>mayo</v>
          </cell>
          <cell r="E3235">
            <v>42918</v>
          </cell>
          <cell r="U3235" t="str">
            <v/>
          </cell>
          <cell r="X3235" t="str">
            <v/>
          </cell>
        </row>
        <row r="3236">
          <cell r="D3236" t="str">
            <v>mayo</v>
          </cell>
          <cell r="E3236">
            <v>42901</v>
          </cell>
          <cell r="U3236">
            <v>100</v>
          </cell>
          <cell r="X3236">
            <v>20</v>
          </cell>
        </row>
        <row r="3237">
          <cell r="D3237" t="str">
            <v>mayo</v>
          </cell>
          <cell r="E3237">
            <v>42908</v>
          </cell>
          <cell r="U3237">
            <v>0</v>
          </cell>
          <cell r="X3237">
            <v>16.670000000000002</v>
          </cell>
        </row>
        <row r="3238">
          <cell r="D3238" t="str">
            <v>mayo</v>
          </cell>
          <cell r="E3238">
            <v>42913</v>
          </cell>
          <cell r="U3238" t="str">
            <v/>
          </cell>
          <cell r="X3238" t="str">
            <v/>
          </cell>
        </row>
        <row r="3239">
          <cell r="D3239" t="str">
            <v>mayo</v>
          </cell>
          <cell r="E3239">
            <v>42911</v>
          </cell>
          <cell r="U3239" t="str">
            <v/>
          </cell>
          <cell r="X3239" t="str">
            <v/>
          </cell>
        </row>
        <row r="3240">
          <cell r="D3240" t="str">
            <v>mayo</v>
          </cell>
          <cell r="E3240">
            <v>42910</v>
          </cell>
          <cell r="U3240" t="str">
            <v/>
          </cell>
          <cell r="X3240">
            <v>40</v>
          </cell>
        </row>
        <row r="3241">
          <cell r="D3241" t="str">
            <v>mayo</v>
          </cell>
          <cell r="E3241">
            <v>42915</v>
          </cell>
          <cell r="U3241">
            <v>100</v>
          </cell>
          <cell r="X3241">
            <v>33.33</v>
          </cell>
        </row>
        <row r="3242">
          <cell r="D3242" t="str">
            <v>mayo</v>
          </cell>
          <cell r="E3242">
            <v>42916</v>
          </cell>
          <cell r="U3242">
            <v>0</v>
          </cell>
          <cell r="X3242">
            <v>0</v>
          </cell>
        </row>
        <row r="3243">
          <cell r="D3243" t="str">
            <v>mayo</v>
          </cell>
          <cell r="E3243">
            <v>42902</v>
          </cell>
          <cell r="U3243" t="str">
            <v/>
          </cell>
          <cell r="X3243" t="str">
            <v/>
          </cell>
        </row>
        <row r="3244">
          <cell r="D3244" t="str">
            <v>mayo</v>
          </cell>
          <cell r="E3244">
            <v>42907</v>
          </cell>
          <cell r="U3244">
            <v>0</v>
          </cell>
          <cell r="X3244">
            <v>0</v>
          </cell>
        </row>
        <row r="3245">
          <cell r="D3245" t="str">
            <v>mayo</v>
          </cell>
          <cell r="E3245">
            <v>81601</v>
          </cell>
          <cell r="U3245">
            <v>100</v>
          </cell>
          <cell r="X3245">
            <v>80</v>
          </cell>
        </row>
        <row r="3246">
          <cell r="D3246" t="str">
            <v>mayo</v>
          </cell>
          <cell r="E3246">
            <v>41721</v>
          </cell>
          <cell r="U3246" t="str">
            <v/>
          </cell>
          <cell r="X3246" t="str">
            <v/>
          </cell>
        </row>
        <row r="3247">
          <cell r="D3247" t="str">
            <v>mayo</v>
          </cell>
          <cell r="E3247">
            <v>41701</v>
          </cell>
          <cell r="U3247">
            <v>100</v>
          </cell>
          <cell r="X3247">
            <v>52</v>
          </cell>
        </row>
        <row r="3248">
          <cell r="D3248" t="str">
            <v>mayo</v>
          </cell>
          <cell r="E3248">
            <v>41710</v>
          </cell>
          <cell r="U3248">
            <v>0</v>
          </cell>
          <cell r="X3248">
            <v>50</v>
          </cell>
        </row>
        <row r="3249">
          <cell r="D3249" t="str">
            <v>mayo</v>
          </cell>
          <cell r="E3249">
            <v>41716</v>
          </cell>
          <cell r="U3249" t="str">
            <v/>
          </cell>
          <cell r="X3249">
            <v>100</v>
          </cell>
        </row>
        <row r="3250">
          <cell r="D3250" t="str">
            <v>mayo</v>
          </cell>
          <cell r="E3250">
            <v>41718</v>
          </cell>
          <cell r="U3250">
            <v>100</v>
          </cell>
          <cell r="X3250">
            <v>66.67</v>
          </cell>
        </row>
        <row r="3251">
          <cell r="D3251" t="str">
            <v>mayo</v>
          </cell>
          <cell r="E3251">
            <v>32001</v>
          </cell>
          <cell r="U3251">
            <v>0</v>
          </cell>
          <cell r="X3251">
            <v>12.5</v>
          </cell>
        </row>
        <row r="3252">
          <cell r="D3252" t="str">
            <v>mayo</v>
          </cell>
          <cell r="E3252">
            <v>32005</v>
          </cell>
          <cell r="U3252">
            <v>100</v>
          </cell>
          <cell r="X3252">
            <v>100</v>
          </cell>
        </row>
        <row r="3253">
          <cell r="D3253" t="str">
            <v>mayo</v>
          </cell>
          <cell r="E3253">
            <v>32007</v>
          </cell>
          <cell r="U3253">
            <v>100</v>
          </cell>
          <cell r="X3253">
            <v>100</v>
          </cell>
        </row>
        <row r="3254">
          <cell r="D3254" t="str">
            <v>mayo</v>
          </cell>
          <cell r="E3254">
            <v>32002</v>
          </cell>
          <cell r="U3254">
            <v>100</v>
          </cell>
          <cell r="X3254">
            <v>100</v>
          </cell>
        </row>
        <row r="3255">
          <cell r="D3255" t="str">
            <v>mayo</v>
          </cell>
          <cell r="E3255">
            <v>32008</v>
          </cell>
          <cell r="U3255" t="str">
            <v/>
          </cell>
          <cell r="X3255" t="str">
            <v/>
          </cell>
        </row>
        <row r="3256">
          <cell r="D3256" t="str">
            <v>mayo</v>
          </cell>
          <cell r="E3256">
            <v>42139</v>
          </cell>
          <cell r="U3256" t="str">
            <v/>
          </cell>
          <cell r="X3256" t="str">
            <v/>
          </cell>
        </row>
        <row r="3257">
          <cell r="D3257" t="str">
            <v>mayo</v>
          </cell>
          <cell r="E3257">
            <v>42106</v>
          </cell>
          <cell r="U3257">
            <v>100</v>
          </cell>
          <cell r="X3257">
            <v>75</v>
          </cell>
        </row>
        <row r="3258">
          <cell r="D3258" t="str">
            <v>febrero</v>
          </cell>
          <cell r="E3258">
            <v>42121</v>
          </cell>
          <cell r="U3258">
            <v>100</v>
          </cell>
          <cell r="X3258">
            <v>72.73</v>
          </cell>
        </row>
        <row r="3259">
          <cell r="D3259" t="str">
            <v>mayo</v>
          </cell>
          <cell r="E3259">
            <v>42108</v>
          </cell>
          <cell r="U3259">
            <v>0</v>
          </cell>
          <cell r="X3259">
            <v>0</v>
          </cell>
        </row>
        <row r="3260">
          <cell r="D3260" t="str">
            <v>mayo</v>
          </cell>
          <cell r="E3260">
            <v>42112</v>
          </cell>
          <cell r="U3260">
            <v>0</v>
          </cell>
          <cell r="X3260">
            <v>66.67</v>
          </cell>
        </row>
        <row r="3261">
          <cell r="D3261" t="str">
            <v>marzo</v>
          </cell>
          <cell r="E3261">
            <v>42121</v>
          </cell>
          <cell r="U3261">
            <v>100</v>
          </cell>
          <cell r="X3261">
            <v>90.91</v>
          </cell>
        </row>
        <row r="3262">
          <cell r="D3262" t="str">
            <v>mayo</v>
          </cell>
          <cell r="E3262">
            <v>42124</v>
          </cell>
          <cell r="U3262" t="str">
            <v/>
          </cell>
          <cell r="X3262" t="str">
            <v/>
          </cell>
        </row>
        <row r="3263">
          <cell r="D3263" t="str">
            <v>mayo</v>
          </cell>
          <cell r="E3263">
            <v>42105</v>
          </cell>
          <cell r="U3263">
            <v>100</v>
          </cell>
          <cell r="X3263">
            <v>66.67</v>
          </cell>
        </row>
        <row r="3264">
          <cell r="D3264" t="str">
            <v>mayo</v>
          </cell>
          <cell r="E3264">
            <v>43101</v>
          </cell>
          <cell r="U3264" t="str">
            <v/>
          </cell>
          <cell r="X3264" t="str">
            <v/>
          </cell>
        </row>
        <row r="3265">
          <cell r="D3265" t="str">
            <v>mayo</v>
          </cell>
          <cell r="E3265">
            <v>43102</v>
          </cell>
          <cell r="U3265" t="str">
            <v/>
          </cell>
          <cell r="X3265" t="str">
            <v/>
          </cell>
        </row>
        <row r="3266">
          <cell r="D3266" t="str">
            <v>mayo</v>
          </cell>
          <cell r="E3266">
            <v>22210</v>
          </cell>
          <cell r="U3266">
            <v>100</v>
          </cell>
          <cell r="X3266">
            <v>100</v>
          </cell>
        </row>
        <row r="3267">
          <cell r="D3267" t="str">
            <v>mayo</v>
          </cell>
          <cell r="E3267">
            <v>22221</v>
          </cell>
          <cell r="U3267" t="str">
            <v/>
          </cell>
          <cell r="X3267" t="str">
            <v/>
          </cell>
        </row>
        <row r="3268">
          <cell r="D3268" t="str">
            <v>mayo</v>
          </cell>
          <cell r="E3268">
            <v>22218</v>
          </cell>
          <cell r="U3268">
            <v>100</v>
          </cell>
          <cell r="X3268">
            <v>100</v>
          </cell>
        </row>
        <row r="3269">
          <cell r="D3269" t="str">
            <v>mayo</v>
          </cell>
          <cell r="E3269">
            <v>22209</v>
          </cell>
          <cell r="U3269" t="str">
            <v/>
          </cell>
          <cell r="X3269" t="str">
            <v/>
          </cell>
        </row>
        <row r="3270">
          <cell r="D3270" t="str">
            <v>mayo</v>
          </cell>
          <cell r="E3270">
            <v>22211</v>
          </cell>
          <cell r="U3270" t="str">
            <v/>
          </cell>
          <cell r="X3270" t="str">
            <v/>
          </cell>
        </row>
        <row r="3271">
          <cell r="D3271" t="str">
            <v>mayo</v>
          </cell>
          <cell r="E3271">
            <v>22215</v>
          </cell>
          <cell r="U3271">
            <v>100</v>
          </cell>
          <cell r="X3271">
            <v>100</v>
          </cell>
        </row>
        <row r="3272">
          <cell r="D3272" t="str">
            <v>mayo</v>
          </cell>
          <cell r="E3272">
            <v>22219</v>
          </cell>
          <cell r="U3272">
            <v>100</v>
          </cell>
          <cell r="X3272">
            <v>100</v>
          </cell>
        </row>
        <row r="3273">
          <cell r="D3273" t="str">
            <v>mayo</v>
          </cell>
          <cell r="E3273">
            <v>22222</v>
          </cell>
          <cell r="U3273" t="str">
            <v/>
          </cell>
          <cell r="X3273" t="str">
            <v/>
          </cell>
        </row>
        <row r="3274">
          <cell r="D3274" t="str">
            <v>mayo</v>
          </cell>
          <cell r="E3274">
            <v>22213</v>
          </cell>
          <cell r="U3274" t="str">
            <v/>
          </cell>
          <cell r="X3274">
            <v>0</v>
          </cell>
        </row>
        <row r="3275">
          <cell r="D3275" t="str">
            <v>mayo</v>
          </cell>
          <cell r="E3275">
            <v>22224</v>
          </cell>
          <cell r="U3275" t="str">
            <v/>
          </cell>
          <cell r="X3275" t="str">
            <v/>
          </cell>
        </row>
        <row r="3276">
          <cell r="D3276" t="str">
            <v>mayo</v>
          </cell>
          <cell r="E3276">
            <v>22214</v>
          </cell>
          <cell r="U3276">
            <v>100</v>
          </cell>
          <cell r="X3276">
            <v>100</v>
          </cell>
        </row>
        <row r="3277">
          <cell r="D3277" t="str">
            <v>mayo</v>
          </cell>
          <cell r="E3277">
            <v>22212</v>
          </cell>
          <cell r="U3277" t="str">
            <v/>
          </cell>
          <cell r="X3277" t="str">
            <v/>
          </cell>
        </row>
        <row r="3278">
          <cell r="D3278" t="str">
            <v>mayo</v>
          </cell>
          <cell r="E3278">
            <v>22217</v>
          </cell>
          <cell r="U3278">
            <v>100</v>
          </cell>
          <cell r="X3278">
            <v>100</v>
          </cell>
        </row>
        <row r="3279">
          <cell r="D3279" t="str">
            <v>mayo</v>
          </cell>
          <cell r="E3279">
            <v>22203</v>
          </cell>
          <cell r="U3279" t="str">
            <v/>
          </cell>
          <cell r="X3279" t="str">
            <v/>
          </cell>
        </row>
        <row r="3280">
          <cell r="D3280" t="str">
            <v>mayo</v>
          </cell>
          <cell r="E3280">
            <v>22220</v>
          </cell>
          <cell r="U3280" t="str">
            <v/>
          </cell>
          <cell r="X3280" t="str">
            <v/>
          </cell>
        </row>
        <row r="3281">
          <cell r="D3281" t="str">
            <v>mayo</v>
          </cell>
          <cell r="E3281">
            <v>22207</v>
          </cell>
          <cell r="U3281" t="str">
            <v/>
          </cell>
          <cell r="X3281" t="str">
            <v/>
          </cell>
        </row>
        <row r="3282">
          <cell r="D3282" t="str">
            <v>mayo</v>
          </cell>
          <cell r="E3282">
            <v>22208</v>
          </cell>
          <cell r="U3282" t="str">
            <v/>
          </cell>
          <cell r="X3282" t="str">
            <v/>
          </cell>
        </row>
        <row r="3283">
          <cell r="D3283" t="str">
            <v>mayo</v>
          </cell>
          <cell r="E3283">
            <v>22216</v>
          </cell>
          <cell r="U3283" t="str">
            <v/>
          </cell>
          <cell r="X3283" t="str">
            <v/>
          </cell>
        </row>
        <row r="3284">
          <cell r="D3284" t="str">
            <v>mayo</v>
          </cell>
          <cell r="E3284">
            <v>22225</v>
          </cell>
          <cell r="U3284" t="str">
            <v/>
          </cell>
          <cell r="X3284" t="str">
            <v/>
          </cell>
        </row>
        <row r="3285">
          <cell r="D3285" t="str">
            <v>mayo</v>
          </cell>
          <cell r="E3285">
            <v>22204</v>
          </cell>
          <cell r="U3285" t="str">
            <v/>
          </cell>
          <cell r="X3285" t="str">
            <v/>
          </cell>
        </row>
        <row r="3286">
          <cell r="D3286" t="str">
            <v>mayo</v>
          </cell>
          <cell r="E3286">
            <v>22201</v>
          </cell>
          <cell r="U3286">
            <v>100</v>
          </cell>
          <cell r="X3286">
            <v>100</v>
          </cell>
        </row>
        <row r="3287">
          <cell r="D3287" t="str">
            <v>mayo</v>
          </cell>
          <cell r="E3287">
            <v>22223</v>
          </cell>
          <cell r="U3287" t="str">
            <v/>
          </cell>
          <cell r="X3287" t="str">
            <v/>
          </cell>
        </row>
        <row r="3288">
          <cell r="D3288" t="str">
            <v>mayo</v>
          </cell>
          <cell r="E3288">
            <v>22202</v>
          </cell>
          <cell r="U3288" t="str">
            <v/>
          </cell>
          <cell r="X3288" t="str">
            <v/>
          </cell>
        </row>
        <row r="3289">
          <cell r="D3289" t="str">
            <v>mayo</v>
          </cell>
          <cell r="E3289">
            <v>62301</v>
          </cell>
          <cell r="U3289">
            <v>100</v>
          </cell>
          <cell r="X3289">
            <v>80</v>
          </cell>
        </row>
        <row r="3290">
          <cell r="D3290" t="str">
            <v>mayo</v>
          </cell>
          <cell r="E3290">
            <v>62302</v>
          </cell>
          <cell r="U3290" t="str">
            <v/>
          </cell>
          <cell r="X3290" t="str">
            <v/>
          </cell>
        </row>
        <row r="3291">
          <cell r="D3291" t="str">
            <v>mayo</v>
          </cell>
          <cell r="E3291">
            <v>62303</v>
          </cell>
          <cell r="U3291" t="str">
            <v/>
          </cell>
          <cell r="X3291" t="str">
            <v/>
          </cell>
        </row>
        <row r="3292">
          <cell r="D3292" t="str">
            <v>mayo</v>
          </cell>
          <cell r="E3292">
            <v>62304</v>
          </cell>
          <cell r="U3292" t="str">
            <v/>
          </cell>
          <cell r="X3292" t="str">
            <v/>
          </cell>
        </row>
        <row r="3293">
          <cell r="D3293" t="str">
            <v>mayo</v>
          </cell>
          <cell r="E3293">
            <v>62305</v>
          </cell>
          <cell r="U3293" t="str">
            <v/>
          </cell>
          <cell r="X3293" t="str">
            <v/>
          </cell>
        </row>
        <row r="3294">
          <cell r="D3294" t="str">
            <v>mayo</v>
          </cell>
          <cell r="E3294">
            <v>62307</v>
          </cell>
          <cell r="U3294">
            <v>0</v>
          </cell>
          <cell r="X3294">
            <v>14.29</v>
          </cell>
        </row>
        <row r="3295">
          <cell r="D3295" t="str">
            <v>mayo</v>
          </cell>
          <cell r="E3295">
            <v>32403</v>
          </cell>
          <cell r="U3295" t="str">
            <v/>
          </cell>
          <cell r="X3295" t="str">
            <v/>
          </cell>
        </row>
        <row r="3296">
          <cell r="D3296" t="str">
            <v>mayo</v>
          </cell>
          <cell r="E3296">
            <v>32404</v>
          </cell>
          <cell r="U3296" t="str">
            <v/>
          </cell>
          <cell r="X3296" t="str">
            <v/>
          </cell>
        </row>
        <row r="3297">
          <cell r="D3297" t="str">
            <v>mayo</v>
          </cell>
          <cell r="E3297">
            <v>32401</v>
          </cell>
          <cell r="U3297">
            <v>100</v>
          </cell>
          <cell r="X3297">
            <v>100</v>
          </cell>
        </row>
        <row r="3298">
          <cell r="D3298" t="str">
            <v>mayo</v>
          </cell>
          <cell r="E3298">
            <v>32402</v>
          </cell>
          <cell r="U3298" t="str">
            <v/>
          </cell>
          <cell r="X3298" t="str">
            <v/>
          </cell>
        </row>
        <row r="3299">
          <cell r="D3299" t="str">
            <v>mayo</v>
          </cell>
          <cell r="E3299">
            <v>32405</v>
          </cell>
          <cell r="U3299" t="str">
            <v/>
          </cell>
          <cell r="X3299" t="str">
            <v/>
          </cell>
        </row>
        <row r="3300">
          <cell r="D3300" t="str">
            <v>mayo</v>
          </cell>
          <cell r="E3300">
            <v>12602</v>
          </cell>
          <cell r="U3300" t="str">
            <v/>
          </cell>
          <cell r="X3300" t="str">
            <v/>
          </cell>
        </row>
        <row r="3301">
          <cell r="D3301" t="str">
            <v>mayo</v>
          </cell>
          <cell r="E3301">
            <v>12605</v>
          </cell>
          <cell r="U3301" t="str">
            <v/>
          </cell>
          <cell r="X3301" t="str">
            <v/>
          </cell>
        </row>
        <row r="3302">
          <cell r="D3302" t="str">
            <v>mayo</v>
          </cell>
          <cell r="E3302">
            <v>12603</v>
          </cell>
          <cell r="U3302" t="str">
            <v/>
          </cell>
          <cell r="X3302" t="str">
            <v/>
          </cell>
        </row>
        <row r="3303">
          <cell r="D3303" t="str">
            <v>mayo</v>
          </cell>
          <cell r="E3303">
            <v>12601</v>
          </cell>
          <cell r="U3303" t="str">
            <v/>
          </cell>
          <cell r="X3303" t="str">
            <v/>
          </cell>
        </row>
        <row r="3304">
          <cell r="D3304" t="str">
            <v>mayo</v>
          </cell>
          <cell r="E3304">
            <v>12701</v>
          </cell>
          <cell r="U3304">
            <v>0</v>
          </cell>
          <cell r="X3304">
            <v>82.5</v>
          </cell>
        </row>
        <row r="3305">
          <cell r="D3305" t="str">
            <v>mayo</v>
          </cell>
          <cell r="E3305">
            <v>12703</v>
          </cell>
          <cell r="U3305" t="str">
            <v/>
          </cell>
          <cell r="X3305" t="str">
            <v/>
          </cell>
        </row>
        <row r="3306">
          <cell r="D3306" t="str">
            <v>mayo</v>
          </cell>
          <cell r="E3306">
            <v>20204</v>
          </cell>
          <cell r="U3306" t="str">
            <v/>
          </cell>
          <cell r="X3306" t="str">
            <v/>
          </cell>
        </row>
        <row r="3307">
          <cell r="D3307" t="str">
            <v>mayo</v>
          </cell>
          <cell r="E3307">
            <v>20201</v>
          </cell>
          <cell r="U3307" t="str">
            <v/>
          </cell>
          <cell r="X3307">
            <v>100</v>
          </cell>
        </row>
        <row r="3308">
          <cell r="D3308" t="str">
            <v>mayo</v>
          </cell>
          <cell r="E3308">
            <v>20202</v>
          </cell>
          <cell r="U3308">
            <v>100</v>
          </cell>
          <cell r="X3308">
            <v>100</v>
          </cell>
        </row>
        <row r="3309">
          <cell r="D3309" t="str">
            <v>mayo</v>
          </cell>
          <cell r="E3309">
            <v>20212</v>
          </cell>
          <cell r="U3309">
            <v>100</v>
          </cell>
          <cell r="X3309">
            <v>100</v>
          </cell>
        </row>
        <row r="3310">
          <cell r="D3310" t="str">
            <v>mayo</v>
          </cell>
          <cell r="E3310">
            <v>20207</v>
          </cell>
          <cell r="U3310" t="str">
            <v/>
          </cell>
          <cell r="X3310" t="str">
            <v/>
          </cell>
        </row>
        <row r="3311">
          <cell r="D3311" t="str">
            <v>mayo</v>
          </cell>
          <cell r="E3311">
            <v>20205</v>
          </cell>
          <cell r="U3311">
            <v>100</v>
          </cell>
          <cell r="X3311">
            <v>100</v>
          </cell>
        </row>
        <row r="3312">
          <cell r="D3312" t="str">
            <v>mayo</v>
          </cell>
          <cell r="E3312">
            <v>20206</v>
          </cell>
          <cell r="U3312">
            <v>100</v>
          </cell>
          <cell r="X3312">
            <v>100</v>
          </cell>
        </row>
        <row r="3313">
          <cell r="D3313" t="str">
            <v>mayo</v>
          </cell>
          <cell r="E3313">
            <v>20229</v>
          </cell>
          <cell r="U3313" t="str">
            <v/>
          </cell>
          <cell r="X3313" t="str">
            <v/>
          </cell>
        </row>
        <row r="3314">
          <cell r="D3314" t="str">
            <v>mayo</v>
          </cell>
          <cell r="E3314">
            <v>20210</v>
          </cell>
          <cell r="U3314" t="str">
            <v/>
          </cell>
          <cell r="X3314" t="str">
            <v/>
          </cell>
        </row>
        <row r="3315">
          <cell r="D3315" t="str">
            <v>mayo</v>
          </cell>
          <cell r="E3315">
            <v>20211</v>
          </cell>
          <cell r="U3315" t="str">
            <v/>
          </cell>
          <cell r="X3315" t="str">
            <v/>
          </cell>
        </row>
        <row r="3316">
          <cell r="D3316" t="str">
            <v>mayo</v>
          </cell>
          <cell r="E3316">
            <v>20216</v>
          </cell>
          <cell r="U3316" t="str">
            <v/>
          </cell>
          <cell r="X3316" t="str">
            <v/>
          </cell>
        </row>
        <row r="3317">
          <cell r="D3317" t="str">
            <v>mayo</v>
          </cell>
          <cell r="E3317">
            <v>20219</v>
          </cell>
          <cell r="U3317" t="str">
            <v/>
          </cell>
          <cell r="X3317" t="str">
            <v/>
          </cell>
        </row>
        <row r="3318">
          <cell r="D3318" t="str">
            <v>mayo</v>
          </cell>
          <cell r="E3318">
            <v>20221</v>
          </cell>
          <cell r="U3318" t="str">
            <v/>
          </cell>
          <cell r="X3318" t="str">
            <v/>
          </cell>
        </row>
        <row r="3319">
          <cell r="D3319" t="str">
            <v>mayo</v>
          </cell>
          <cell r="E3319">
            <v>20220</v>
          </cell>
          <cell r="U3319" t="str">
            <v/>
          </cell>
          <cell r="X3319" t="str">
            <v/>
          </cell>
        </row>
        <row r="3320">
          <cell r="D3320" t="str">
            <v>mayo</v>
          </cell>
          <cell r="E3320">
            <v>20218</v>
          </cell>
          <cell r="U3320" t="str">
            <v/>
          </cell>
          <cell r="X3320" t="str">
            <v/>
          </cell>
        </row>
        <row r="3321">
          <cell r="D3321" t="str">
            <v>mayo</v>
          </cell>
          <cell r="E3321">
            <v>80302</v>
          </cell>
          <cell r="U3321" t="str">
            <v/>
          </cell>
          <cell r="X3321" t="str">
            <v/>
          </cell>
        </row>
        <row r="3322">
          <cell r="D3322" t="str">
            <v>mayo</v>
          </cell>
          <cell r="E3322">
            <v>80301</v>
          </cell>
          <cell r="U3322">
            <v>100</v>
          </cell>
          <cell r="X3322">
            <v>100</v>
          </cell>
        </row>
        <row r="3323">
          <cell r="D3323" t="str">
            <v>mayo</v>
          </cell>
          <cell r="E3323">
            <v>80305</v>
          </cell>
          <cell r="U3323" t="str">
            <v/>
          </cell>
          <cell r="X3323" t="str">
            <v/>
          </cell>
        </row>
        <row r="3324">
          <cell r="D3324" t="str">
            <v>mayo</v>
          </cell>
          <cell r="E3324">
            <v>80308</v>
          </cell>
          <cell r="U3324" t="str">
            <v/>
          </cell>
          <cell r="X3324" t="str">
            <v/>
          </cell>
        </row>
        <row r="3325">
          <cell r="D3325" t="str">
            <v>mayo</v>
          </cell>
          <cell r="E3325">
            <v>80309</v>
          </cell>
          <cell r="U3325" t="str">
            <v/>
          </cell>
          <cell r="X3325" t="str">
            <v/>
          </cell>
        </row>
        <row r="3326">
          <cell r="D3326" t="str">
            <v>mayo</v>
          </cell>
          <cell r="E3326">
            <v>80303</v>
          </cell>
          <cell r="U3326">
            <v>100</v>
          </cell>
          <cell r="X3326">
            <v>75</v>
          </cell>
        </row>
        <row r="3327">
          <cell r="D3327" t="str">
            <v>mayo</v>
          </cell>
          <cell r="E3327">
            <v>80403</v>
          </cell>
          <cell r="U3327" t="str">
            <v/>
          </cell>
          <cell r="X3327" t="str">
            <v/>
          </cell>
        </row>
        <row r="3328">
          <cell r="D3328" t="str">
            <v>mayo</v>
          </cell>
          <cell r="E3328" t="str">
            <v>80401</v>
          </cell>
          <cell r="U3328">
            <v>100</v>
          </cell>
          <cell r="X3328">
            <v>93.75</v>
          </cell>
        </row>
        <row r="3329">
          <cell r="D3329" t="str">
            <v>mayo</v>
          </cell>
          <cell r="E3329">
            <v>80416</v>
          </cell>
          <cell r="U3329">
            <v>100</v>
          </cell>
          <cell r="X3329">
            <v>100</v>
          </cell>
        </row>
        <row r="3330">
          <cell r="D3330" t="str">
            <v>mayo</v>
          </cell>
          <cell r="E3330">
            <v>80404</v>
          </cell>
          <cell r="U3330">
            <v>100</v>
          </cell>
          <cell r="X3330">
            <v>100</v>
          </cell>
        </row>
        <row r="3331">
          <cell r="D3331" t="str">
            <v>mayo</v>
          </cell>
          <cell r="E3331">
            <v>80415</v>
          </cell>
          <cell r="U3331" t="str">
            <v/>
          </cell>
          <cell r="X3331" t="str">
            <v/>
          </cell>
        </row>
        <row r="3332">
          <cell r="D3332" t="str">
            <v>mayo</v>
          </cell>
          <cell r="E3332">
            <v>80411</v>
          </cell>
          <cell r="U3332" t="str">
            <v/>
          </cell>
          <cell r="X3332" t="str">
            <v/>
          </cell>
        </row>
        <row r="3333">
          <cell r="D3333" t="str">
            <v>mayo</v>
          </cell>
          <cell r="E3333">
            <v>80410</v>
          </cell>
          <cell r="U3333" t="str">
            <v/>
          </cell>
          <cell r="X3333" t="str">
            <v/>
          </cell>
        </row>
        <row r="3334">
          <cell r="D3334" t="str">
            <v>mayo</v>
          </cell>
          <cell r="E3334">
            <v>10505</v>
          </cell>
          <cell r="U3334" t="str">
            <v/>
          </cell>
          <cell r="X3334" t="str">
            <v/>
          </cell>
        </row>
        <row r="3335">
          <cell r="D3335" t="str">
            <v>mayo</v>
          </cell>
          <cell r="E3335">
            <v>10504</v>
          </cell>
          <cell r="U3335" t="str">
            <v/>
          </cell>
          <cell r="X3335" t="str">
            <v/>
          </cell>
        </row>
        <row r="3336">
          <cell r="D3336" t="str">
            <v>mayo</v>
          </cell>
          <cell r="E3336">
            <v>10506</v>
          </cell>
          <cell r="U3336">
            <v>0</v>
          </cell>
          <cell r="X3336">
            <v>0</v>
          </cell>
        </row>
        <row r="3337">
          <cell r="D3337" t="str">
            <v>mayo</v>
          </cell>
          <cell r="E3337">
            <v>30601</v>
          </cell>
          <cell r="U3337">
            <v>100</v>
          </cell>
          <cell r="X3337">
            <v>85.71</v>
          </cell>
        </row>
        <row r="3338">
          <cell r="D3338" t="str">
            <v>mayo</v>
          </cell>
          <cell r="E3338">
            <v>30607</v>
          </cell>
          <cell r="U3338" t="str">
            <v/>
          </cell>
          <cell r="X3338" t="str">
            <v/>
          </cell>
        </row>
        <row r="3339">
          <cell r="D3339" t="str">
            <v>mayo</v>
          </cell>
          <cell r="E3339">
            <v>30608</v>
          </cell>
          <cell r="U3339" t="str">
            <v/>
          </cell>
          <cell r="X3339" t="str">
            <v/>
          </cell>
        </row>
        <row r="3340">
          <cell r="D3340" t="str">
            <v>mayo</v>
          </cell>
          <cell r="E3340">
            <v>30606</v>
          </cell>
          <cell r="U3340" t="str">
            <v/>
          </cell>
          <cell r="X3340" t="str">
            <v/>
          </cell>
        </row>
        <row r="3341">
          <cell r="D3341" t="str">
            <v>mayo</v>
          </cell>
          <cell r="E3341">
            <v>30619</v>
          </cell>
          <cell r="U3341">
            <v>100</v>
          </cell>
          <cell r="X3341">
            <v>100</v>
          </cell>
        </row>
        <row r="3342">
          <cell r="D3342" t="str">
            <v>mayo</v>
          </cell>
          <cell r="E3342">
            <v>60801</v>
          </cell>
          <cell r="U3342" t="str">
            <v/>
          </cell>
          <cell r="X3342" t="str">
            <v/>
          </cell>
        </row>
        <row r="3343">
          <cell r="D3343" t="str">
            <v>mayo</v>
          </cell>
          <cell r="E3343">
            <v>60804</v>
          </cell>
          <cell r="U3343" t="str">
            <v/>
          </cell>
          <cell r="X3343" t="str">
            <v/>
          </cell>
        </row>
        <row r="3344">
          <cell r="D3344" t="str">
            <v>mayo</v>
          </cell>
          <cell r="E3344">
            <v>60802</v>
          </cell>
          <cell r="U3344" t="str">
            <v/>
          </cell>
          <cell r="X3344" t="str">
            <v/>
          </cell>
        </row>
        <row r="3345">
          <cell r="D3345" t="str">
            <v>mayo</v>
          </cell>
          <cell r="E3345">
            <v>60806</v>
          </cell>
          <cell r="U3345" t="str">
            <v/>
          </cell>
          <cell r="X3345" t="str">
            <v/>
          </cell>
        </row>
        <row r="3346">
          <cell r="D3346" t="str">
            <v>mayo</v>
          </cell>
          <cell r="E3346">
            <v>60810</v>
          </cell>
          <cell r="U3346" t="str">
            <v/>
          </cell>
          <cell r="X3346" t="str">
            <v/>
          </cell>
        </row>
        <row r="3347">
          <cell r="D3347" t="str">
            <v>mayo</v>
          </cell>
          <cell r="E3347">
            <v>20701</v>
          </cell>
          <cell r="U3347">
            <v>100</v>
          </cell>
          <cell r="X3347">
            <v>100</v>
          </cell>
        </row>
        <row r="3348">
          <cell r="D3348" t="str">
            <v>mayo</v>
          </cell>
          <cell r="E3348">
            <v>20702</v>
          </cell>
          <cell r="U3348">
            <v>100</v>
          </cell>
          <cell r="X3348">
            <v>100</v>
          </cell>
        </row>
        <row r="3349">
          <cell r="D3349" t="str">
            <v>mayo</v>
          </cell>
          <cell r="E3349">
            <v>20704</v>
          </cell>
          <cell r="U3349" t="str">
            <v/>
          </cell>
          <cell r="X3349" t="str">
            <v/>
          </cell>
        </row>
        <row r="3350">
          <cell r="D3350" t="str">
            <v>mayo</v>
          </cell>
          <cell r="E3350">
            <v>20703</v>
          </cell>
          <cell r="U3350">
            <v>0</v>
          </cell>
          <cell r="X3350">
            <v>0</v>
          </cell>
        </row>
        <row r="3351">
          <cell r="D3351" t="str">
            <v>mayo</v>
          </cell>
          <cell r="E3351">
            <v>20706</v>
          </cell>
          <cell r="U3351" t="str">
            <v/>
          </cell>
          <cell r="X3351" t="str">
            <v/>
          </cell>
        </row>
        <row r="3352">
          <cell r="D3352" t="str">
            <v>mayo</v>
          </cell>
          <cell r="E3352">
            <v>20705</v>
          </cell>
          <cell r="U3352">
            <v>100</v>
          </cell>
          <cell r="X3352">
            <v>100</v>
          </cell>
        </row>
        <row r="3353">
          <cell r="D3353" t="str">
            <v>mayo</v>
          </cell>
          <cell r="E3353">
            <v>63003</v>
          </cell>
          <cell r="U3353" t="str">
            <v/>
          </cell>
          <cell r="X3353" t="str">
            <v/>
          </cell>
        </row>
        <row r="3354">
          <cell r="D3354" t="str">
            <v>mayo</v>
          </cell>
          <cell r="E3354">
            <v>63001</v>
          </cell>
          <cell r="U3354" t="str">
            <v/>
          </cell>
          <cell r="X3354" t="str">
            <v/>
          </cell>
        </row>
        <row r="3355">
          <cell r="D3355" t="str">
            <v>mayo</v>
          </cell>
          <cell r="E3355">
            <v>63004</v>
          </cell>
          <cell r="U3355" t="str">
            <v/>
          </cell>
          <cell r="X3355" t="str">
            <v/>
          </cell>
        </row>
        <row r="3356">
          <cell r="D3356" t="str">
            <v>mayo</v>
          </cell>
          <cell r="E3356">
            <v>31901</v>
          </cell>
          <cell r="U3356">
            <v>0</v>
          </cell>
          <cell r="X3356">
            <v>62.5</v>
          </cell>
        </row>
        <row r="3357">
          <cell r="D3357" t="str">
            <v>mayo</v>
          </cell>
          <cell r="E3357">
            <v>31911</v>
          </cell>
          <cell r="U3357">
            <v>100</v>
          </cell>
          <cell r="X3357">
            <v>50</v>
          </cell>
        </row>
        <row r="3358">
          <cell r="D3358" t="str">
            <v>mayo</v>
          </cell>
          <cell r="E3358">
            <v>31903</v>
          </cell>
          <cell r="U3358" t="str">
            <v/>
          </cell>
          <cell r="X3358" t="str">
            <v/>
          </cell>
        </row>
        <row r="3359">
          <cell r="D3359" t="str">
            <v>mayo</v>
          </cell>
          <cell r="E3359">
            <v>31904</v>
          </cell>
          <cell r="U3359" t="str">
            <v/>
          </cell>
          <cell r="X3359" t="str">
            <v/>
          </cell>
        </row>
        <row r="3360">
          <cell r="D3360" t="str">
            <v>mayo</v>
          </cell>
          <cell r="E3360">
            <v>31905</v>
          </cell>
          <cell r="U3360" t="str">
            <v/>
          </cell>
          <cell r="X3360" t="str">
            <v/>
          </cell>
        </row>
        <row r="3361">
          <cell r="D3361" t="str">
            <v>mayo</v>
          </cell>
          <cell r="E3361">
            <v>31906</v>
          </cell>
          <cell r="U3361" t="str">
            <v/>
          </cell>
          <cell r="X3361" t="str">
            <v/>
          </cell>
        </row>
        <row r="3362">
          <cell r="D3362" t="str">
            <v>mayo</v>
          </cell>
          <cell r="E3362">
            <v>31907</v>
          </cell>
          <cell r="U3362" t="str">
            <v/>
          </cell>
          <cell r="X3362" t="str">
            <v/>
          </cell>
        </row>
        <row r="3363">
          <cell r="D3363" t="str">
            <v>mayo</v>
          </cell>
          <cell r="E3363">
            <v>31908</v>
          </cell>
          <cell r="U3363" t="str">
            <v/>
          </cell>
          <cell r="X3363" t="str">
            <v/>
          </cell>
        </row>
        <row r="3364">
          <cell r="D3364" t="str">
            <v>mayo</v>
          </cell>
          <cell r="E3364">
            <v>31909</v>
          </cell>
          <cell r="U3364">
            <v>0</v>
          </cell>
          <cell r="X3364">
            <v>0</v>
          </cell>
        </row>
        <row r="3365">
          <cell r="D3365" t="str">
            <v>mayo</v>
          </cell>
          <cell r="E3365">
            <v>31912</v>
          </cell>
          <cell r="U3365">
            <v>100</v>
          </cell>
          <cell r="X3365">
            <v>100</v>
          </cell>
        </row>
        <row r="3366">
          <cell r="D3366" t="str">
            <v>mayo</v>
          </cell>
          <cell r="E3366">
            <v>81003</v>
          </cell>
          <cell r="U3366">
            <v>0</v>
          </cell>
          <cell r="X3366">
            <v>0</v>
          </cell>
        </row>
        <row r="3367">
          <cell r="D3367" t="str">
            <v>mayo</v>
          </cell>
          <cell r="E3367">
            <v>81002</v>
          </cell>
          <cell r="U3367">
            <v>100</v>
          </cell>
          <cell r="X3367">
            <v>100</v>
          </cell>
        </row>
        <row r="3368">
          <cell r="D3368" t="str">
            <v>mayo</v>
          </cell>
          <cell r="E3368">
            <v>81001</v>
          </cell>
          <cell r="U3368" t="str">
            <v/>
          </cell>
          <cell r="X3368" t="str">
            <v/>
          </cell>
        </row>
        <row r="3369">
          <cell r="D3369" t="str">
            <v>mayo</v>
          </cell>
          <cell r="E3369">
            <v>81004</v>
          </cell>
          <cell r="U3369">
            <v>100</v>
          </cell>
          <cell r="X3369">
            <v>86.67</v>
          </cell>
        </row>
        <row r="3370">
          <cell r="D3370" t="str">
            <v>mayo</v>
          </cell>
          <cell r="E3370">
            <v>81011</v>
          </cell>
          <cell r="U3370" t="str">
            <v/>
          </cell>
          <cell r="X3370" t="str">
            <v/>
          </cell>
        </row>
        <row r="3371">
          <cell r="D3371" t="str">
            <v>mayo</v>
          </cell>
          <cell r="E3371">
            <v>61109</v>
          </cell>
          <cell r="U3371" t="str">
            <v/>
          </cell>
          <cell r="X3371" t="str">
            <v/>
          </cell>
        </row>
        <row r="3372">
          <cell r="D3372" t="str">
            <v>mayo</v>
          </cell>
          <cell r="E3372">
            <v>61101</v>
          </cell>
          <cell r="U3372">
            <v>0</v>
          </cell>
          <cell r="X3372">
            <v>14.29</v>
          </cell>
        </row>
        <row r="3373">
          <cell r="D3373" t="str">
            <v>mayo</v>
          </cell>
          <cell r="E3373">
            <v>61108</v>
          </cell>
          <cell r="U3373" t="str">
            <v/>
          </cell>
          <cell r="X3373" t="str">
            <v/>
          </cell>
        </row>
        <row r="3374">
          <cell r="D3374" t="str">
            <v>mayo</v>
          </cell>
          <cell r="E3374">
            <v>61102</v>
          </cell>
          <cell r="U3374" t="str">
            <v/>
          </cell>
          <cell r="X3374" t="str">
            <v/>
          </cell>
        </row>
        <row r="3375">
          <cell r="D3375" t="str">
            <v>mayo</v>
          </cell>
          <cell r="E3375">
            <v>31405</v>
          </cell>
          <cell r="U3375" t="str">
            <v/>
          </cell>
          <cell r="X3375" t="str">
            <v/>
          </cell>
        </row>
        <row r="3376">
          <cell r="D3376" t="str">
            <v>mayo</v>
          </cell>
          <cell r="E3376">
            <v>31403</v>
          </cell>
          <cell r="U3376" t="str">
            <v/>
          </cell>
          <cell r="X3376" t="str">
            <v/>
          </cell>
        </row>
        <row r="3377">
          <cell r="D3377" t="str">
            <v>mayo</v>
          </cell>
          <cell r="E3377">
            <v>31418</v>
          </cell>
          <cell r="U3377" t="str">
            <v/>
          </cell>
          <cell r="X3377" t="str">
            <v/>
          </cell>
        </row>
        <row r="3378">
          <cell r="D3378" t="str">
            <v>mayo</v>
          </cell>
          <cell r="E3378">
            <v>31401</v>
          </cell>
          <cell r="U3378">
            <v>100</v>
          </cell>
          <cell r="X3378">
            <v>28.57</v>
          </cell>
        </row>
        <row r="3379">
          <cell r="D3379" t="str">
            <v>mayo</v>
          </cell>
          <cell r="E3379">
            <v>31402</v>
          </cell>
          <cell r="U3379" t="str">
            <v/>
          </cell>
          <cell r="X3379" t="str">
            <v/>
          </cell>
        </row>
        <row r="3380">
          <cell r="D3380" t="str">
            <v>mayo</v>
          </cell>
          <cell r="E3380">
            <v>31414</v>
          </cell>
          <cell r="U3380" t="str">
            <v/>
          </cell>
          <cell r="X3380" t="str">
            <v/>
          </cell>
        </row>
        <row r="3381">
          <cell r="D3381" t="str">
            <v>mayo</v>
          </cell>
          <cell r="E3381">
            <v>31408</v>
          </cell>
          <cell r="U3381">
            <v>0</v>
          </cell>
          <cell r="X3381">
            <v>0</v>
          </cell>
        </row>
        <row r="3382">
          <cell r="D3382" t="str">
            <v>mayo</v>
          </cell>
          <cell r="E3382">
            <v>31406</v>
          </cell>
          <cell r="U3382">
            <v>100</v>
          </cell>
          <cell r="X3382">
            <v>100</v>
          </cell>
        </row>
        <row r="3383">
          <cell r="D3383" t="str">
            <v>mayo</v>
          </cell>
          <cell r="E3383">
            <v>31411</v>
          </cell>
          <cell r="U3383" t="str">
            <v/>
          </cell>
          <cell r="X3383" t="str">
            <v/>
          </cell>
        </row>
        <row r="3384">
          <cell r="D3384" t="str">
            <v>mayo</v>
          </cell>
          <cell r="E3384">
            <v>31412</v>
          </cell>
          <cell r="U3384" t="str">
            <v/>
          </cell>
          <cell r="X3384" t="str">
            <v/>
          </cell>
        </row>
        <row r="3385">
          <cell r="D3385" t="str">
            <v>mayo</v>
          </cell>
          <cell r="E3385">
            <v>31415</v>
          </cell>
          <cell r="U3385" t="str">
            <v/>
          </cell>
          <cell r="X3385" t="str">
            <v/>
          </cell>
        </row>
        <row r="3386">
          <cell r="D3386" t="str">
            <v>mayo</v>
          </cell>
          <cell r="E3386">
            <v>31413</v>
          </cell>
          <cell r="U3386" t="str">
            <v/>
          </cell>
          <cell r="X3386" t="str">
            <v/>
          </cell>
        </row>
        <row r="3387">
          <cell r="D3387" t="str">
            <v>mayo</v>
          </cell>
          <cell r="E3387">
            <v>52808</v>
          </cell>
          <cell r="U3387" t="str">
            <v/>
          </cell>
          <cell r="X3387" t="str">
            <v/>
          </cell>
        </row>
        <row r="3388">
          <cell r="D3388" t="str">
            <v>mayo</v>
          </cell>
          <cell r="E3388">
            <v>52801</v>
          </cell>
          <cell r="U3388" t="str">
            <v/>
          </cell>
          <cell r="X3388" t="str">
            <v/>
          </cell>
        </row>
        <row r="3389">
          <cell r="D3389" t="str">
            <v>mayo</v>
          </cell>
          <cell r="E3389">
            <v>52806</v>
          </cell>
          <cell r="U3389" t="str">
            <v/>
          </cell>
          <cell r="X3389" t="str">
            <v/>
          </cell>
        </row>
        <row r="3390">
          <cell r="D3390" t="str">
            <v>mayo</v>
          </cell>
          <cell r="E3390">
            <v>52813</v>
          </cell>
          <cell r="U3390" t="str">
            <v/>
          </cell>
          <cell r="X3390" t="str">
            <v/>
          </cell>
        </row>
        <row r="3391">
          <cell r="D3391" t="str">
            <v>mayo</v>
          </cell>
          <cell r="E3391">
            <v>42131</v>
          </cell>
          <cell r="U3391" t="str">
            <v/>
          </cell>
          <cell r="X3391" t="str">
            <v/>
          </cell>
        </row>
        <row r="3392">
          <cell r="D3392" t="str">
            <v>mayo</v>
          </cell>
          <cell r="E3392">
            <v>52812</v>
          </cell>
          <cell r="U3392" t="str">
            <v/>
          </cell>
          <cell r="X3392" t="str">
            <v/>
          </cell>
        </row>
        <row r="3393">
          <cell r="D3393" t="str">
            <v>mayo</v>
          </cell>
          <cell r="E3393">
            <v>52809</v>
          </cell>
          <cell r="U3393" t="str">
            <v/>
          </cell>
          <cell r="X3393" t="str">
            <v/>
          </cell>
        </row>
        <row r="3394">
          <cell r="D3394" t="str">
            <v>mayo</v>
          </cell>
          <cell r="E3394">
            <v>52803</v>
          </cell>
          <cell r="U3394" t="str">
            <v/>
          </cell>
          <cell r="X3394" t="str">
            <v/>
          </cell>
        </row>
        <row r="3395">
          <cell r="D3395" t="str">
            <v>mayo</v>
          </cell>
          <cell r="E3395">
            <v>52805</v>
          </cell>
          <cell r="U3395" t="str">
            <v/>
          </cell>
          <cell r="X3395" t="str">
            <v/>
          </cell>
        </row>
        <row r="3396">
          <cell r="D3396" t="str">
            <v>mayo</v>
          </cell>
          <cell r="E3396">
            <v>52814</v>
          </cell>
          <cell r="U3396" t="str">
            <v/>
          </cell>
          <cell r="X3396" t="str">
            <v/>
          </cell>
        </row>
        <row r="3397">
          <cell r="D3397" t="str">
            <v>mayo</v>
          </cell>
          <cell r="E3397">
            <v>52807</v>
          </cell>
          <cell r="U3397" t="str">
            <v/>
          </cell>
          <cell r="X3397" t="str">
            <v/>
          </cell>
        </row>
        <row r="3398">
          <cell r="D3398" t="str">
            <v>mayo</v>
          </cell>
          <cell r="E3398">
            <v>52802</v>
          </cell>
          <cell r="U3398" t="str">
            <v/>
          </cell>
          <cell r="X3398" t="str">
            <v/>
          </cell>
        </row>
        <row r="3399">
          <cell r="D3399" t="str">
            <v>mayo</v>
          </cell>
          <cell r="E3399">
            <v>22223</v>
          </cell>
          <cell r="U3399" t="str">
            <v/>
          </cell>
          <cell r="X3399" t="str">
            <v/>
          </cell>
        </row>
        <row r="3400">
          <cell r="D3400" t="str">
            <v>mayo</v>
          </cell>
          <cell r="E3400">
            <v>42901</v>
          </cell>
          <cell r="U3400">
            <v>0</v>
          </cell>
          <cell r="X3400">
            <v>60</v>
          </cell>
        </row>
        <row r="3401">
          <cell r="D3401" t="str">
            <v>mayo</v>
          </cell>
          <cell r="E3401">
            <v>42908</v>
          </cell>
          <cell r="U3401">
            <v>100</v>
          </cell>
          <cell r="X3401">
            <v>33.33</v>
          </cell>
        </row>
        <row r="3402">
          <cell r="D3402" t="str">
            <v>mayo</v>
          </cell>
          <cell r="E3402">
            <v>42913</v>
          </cell>
          <cell r="U3402" t="str">
            <v/>
          </cell>
          <cell r="X3402" t="str">
            <v/>
          </cell>
        </row>
        <row r="3403">
          <cell r="D3403" t="str">
            <v>mayo</v>
          </cell>
          <cell r="E3403">
            <v>42911</v>
          </cell>
          <cell r="U3403" t="str">
            <v/>
          </cell>
          <cell r="X3403" t="str">
            <v/>
          </cell>
        </row>
        <row r="3404">
          <cell r="D3404" t="str">
            <v>mayo</v>
          </cell>
          <cell r="E3404">
            <v>42910</v>
          </cell>
          <cell r="U3404">
            <v>0</v>
          </cell>
          <cell r="X3404">
            <v>14.29</v>
          </cell>
        </row>
        <row r="3405">
          <cell r="D3405" t="str">
            <v>mayo</v>
          </cell>
          <cell r="E3405">
            <v>42915</v>
          </cell>
          <cell r="U3405">
            <v>100</v>
          </cell>
          <cell r="X3405">
            <v>33.33</v>
          </cell>
        </row>
        <row r="3406">
          <cell r="D3406" t="str">
            <v>mayo</v>
          </cell>
          <cell r="E3406">
            <v>42918</v>
          </cell>
          <cell r="U3406" t="str">
            <v/>
          </cell>
          <cell r="X3406" t="str">
            <v/>
          </cell>
        </row>
        <row r="3407">
          <cell r="D3407" t="str">
            <v>mayo</v>
          </cell>
          <cell r="E3407">
            <v>42916</v>
          </cell>
          <cell r="U3407" t="str">
            <v/>
          </cell>
          <cell r="X3407" t="str">
            <v/>
          </cell>
        </row>
        <row r="3408">
          <cell r="D3408" t="str">
            <v>mayo</v>
          </cell>
          <cell r="E3408">
            <v>42902</v>
          </cell>
          <cell r="U3408" t="str">
            <v/>
          </cell>
          <cell r="X3408" t="str">
            <v/>
          </cell>
        </row>
        <row r="3409">
          <cell r="D3409" t="str">
            <v>mayo</v>
          </cell>
          <cell r="E3409">
            <v>42907</v>
          </cell>
          <cell r="U3409" t="str">
            <v/>
          </cell>
          <cell r="X3409" t="str">
            <v/>
          </cell>
        </row>
        <row r="3410">
          <cell r="D3410" t="str">
            <v>mayo</v>
          </cell>
          <cell r="E3410">
            <v>81601</v>
          </cell>
          <cell r="U3410" t="str">
            <v/>
          </cell>
          <cell r="X3410" t="str">
            <v/>
          </cell>
        </row>
        <row r="3411">
          <cell r="D3411" t="str">
            <v>mayo</v>
          </cell>
          <cell r="E3411">
            <v>41701</v>
          </cell>
          <cell r="U3411" t="str">
            <v/>
          </cell>
          <cell r="X3411" t="str">
            <v/>
          </cell>
        </row>
        <row r="3412">
          <cell r="D3412" t="str">
            <v>mayo</v>
          </cell>
          <cell r="E3412">
            <v>41721</v>
          </cell>
          <cell r="U3412" t="str">
            <v/>
          </cell>
          <cell r="X3412" t="str">
            <v/>
          </cell>
        </row>
        <row r="3413">
          <cell r="D3413" t="str">
            <v>mayo</v>
          </cell>
          <cell r="E3413">
            <v>41710</v>
          </cell>
          <cell r="U3413" t="str">
            <v/>
          </cell>
          <cell r="X3413" t="str">
            <v/>
          </cell>
        </row>
        <row r="3414">
          <cell r="D3414" t="str">
            <v>mayo</v>
          </cell>
          <cell r="E3414">
            <v>41716</v>
          </cell>
          <cell r="U3414" t="str">
            <v/>
          </cell>
          <cell r="X3414" t="str">
            <v/>
          </cell>
        </row>
        <row r="3415">
          <cell r="D3415" t="str">
            <v>mayo</v>
          </cell>
          <cell r="E3415">
            <v>41718</v>
          </cell>
          <cell r="U3415" t="str">
            <v/>
          </cell>
          <cell r="X3415" t="str">
            <v/>
          </cell>
        </row>
        <row r="3416">
          <cell r="D3416" t="str">
            <v>mayo</v>
          </cell>
          <cell r="E3416">
            <v>32001</v>
          </cell>
          <cell r="U3416">
            <v>100</v>
          </cell>
          <cell r="X3416">
            <v>100</v>
          </cell>
        </row>
        <row r="3417">
          <cell r="D3417" t="str">
            <v>mayo</v>
          </cell>
          <cell r="E3417">
            <v>32005</v>
          </cell>
          <cell r="U3417">
            <v>100</v>
          </cell>
          <cell r="X3417">
            <v>100</v>
          </cell>
        </row>
        <row r="3418">
          <cell r="D3418" t="str">
            <v>mayo</v>
          </cell>
          <cell r="E3418">
            <v>32007</v>
          </cell>
          <cell r="U3418" t="str">
            <v/>
          </cell>
          <cell r="X3418" t="str">
            <v/>
          </cell>
        </row>
        <row r="3419">
          <cell r="D3419" t="str">
            <v>mayo</v>
          </cell>
          <cell r="E3419">
            <v>32002</v>
          </cell>
          <cell r="U3419" t="str">
            <v/>
          </cell>
          <cell r="X3419" t="str">
            <v/>
          </cell>
        </row>
        <row r="3420">
          <cell r="D3420" t="str">
            <v>mayo</v>
          </cell>
          <cell r="E3420">
            <v>32008</v>
          </cell>
          <cell r="U3420" t="str">
            <v/>
          </cell>
          <cell r="X3420" t="str">
            <v/>
          </cell>
        </row>
        <row r="3421">
          <cell r="D3421" t="str">
            <v>mayo</v>
          </cell>
          <cell r="E3421">
            <v>42139</v>
          </cell>
          <cell r="U3421" t="str">
            <v/>
          </cell>
          <cell r="X3421" t="str">
            <v/>
          </cell>
        </row>
        <row r="3422">
          <cell r="D3422" t="str">
            <v>mayo</v>
          </cell>
          <cell r="E3422">
            <v>42106</v>
          </cell>
          <cell r="U3422" t="str">
            <v/>
          </cell>
          <cell r="X3422" t="str">
            <v/>
          </cell>
        </row>
        <row r="3423">
          <cell r="D3423" t="str">
            <v>marzo</v>
          </cell>
          <cell r="E3423">
            <v>42121</v>
          </cell>
          <cell r="U3423">
            <v>100</v>
          </cell>
          <cell r="X3423">
            <v>100</v>
          </cell>
        </row>
        <row r="3424">
          <cell r="D3424" t="str">
            <v>mayo</v>
          </cell>
          <cell r="E3424">
            <v>42108</v>
          </cell>
          <cell r="U3424" t="str">
            <v/>
          </cell>
          <cell r="X3424" t="str">
            <v/>
          </cell>
        </row>
        <row r="3425">
          <cell r="D3425" t="str">
            <v>mayo</v>
          </cell>
          <cell r="E3425">
            <v>42112</v>
          </cell>
          <cell r="U3425" t="str">
            <v/>
          </cell>
          <cell r="X3425" t="str">
            <v/>
          </cell>
        </row>
        <row r="3426">
          <cell r="D3426" t="str">
            <v>marzo</v>
          </cell>
          <cell r="E3426">
            <v>42121</v>
          </cell>
          <cell r="U3426">
            <v>100</v>
          </cell>
          <cell r="X3426">
            <v>100</v>
          </cell>
        </row>
        <row r="3427">
          <cell r="D3427" t="str">
            <v>mayo</v>
          </cell>
          <cell r="E3427">
            <v>42124</v>
          </cell>
          <cell r="U3427" t="str">
            <v/>
          </cell>
          <cell r="X3427" t="str">
            <v/>
          </cell>
        </row>
        <row r="3428">
          <cell r="D3428" t="str">
            <v>mayo</v>
          </cell>
          <cell r="E3428">
            <v>42105</v>
          </cell>
          <cell r="U3428" t="str">
            <v/>
          </cell>
          <cell r="X3428" t="str">
            <v/>
          </cell>
        </row>
        <row r="3429">
          <cell r="D3429" t="str">
            <v>mayo</v>
          </cell>
          <cell r="E3429">
            <v>43102</v>
          </cell>
          <cell r="U3429" t="str">
            <v/>
          </cell>
          <cell r="X3429" t="str">
            <v/>
          </cell>
        </row>
        <row r="3430">
          <cell r="D3430" t="str">
            <v>mayo</v>
          </cell>
          <cell r="E3430">
            <v>43101</v>
          </cell>
          <cell r="U3430" t="str">
            <v/>
          </cell>
          <cell r="X3430" t="str">
            <v/>
          </cell>
        </row>
        <row r="3431">
          <cell r="D3431" t="str">
            <v>mayo</v>
          </cell>
          <cell r="E3431">
            <v>22210</v>
          </cell>
          <cell r="U3431" t="str">
            <v/>
          </cell>
          <cell r="X3431" t="str">
            <v/>
          </cell>
        </row>
        <row r="3432">
          <cell r="D3432" t="str">
            <v>mayo</v>
          </cell>
          <cell r="E3432">
            <v>22221</v>
          </cell>
          <cell r="U3432" t="str">
            <v/>
          </cell>
          <cell r="X3432" t="str">
            <v/>
          </cell>
        </row>
        <row r="3433">
          <cell r="D3433" t="str">
            <v>mayo</v>
          </cell>
          <cell r="E3433">
            <v>22218</v>
          </cell>
          <cell r="U3433" t="str">
            <v/>
          </cell>
          <cell r="X3433" t="str">
            <v/>
          </cell>
        </row>
        <row r="3434">
          <cell r="D3434" t="str">
            <v>mayo</v>
          </cell>
          <cell r="E3434">
            <v>22209</v>
          </cell>
          <cell r="U3434" t="str">
            <v/>
          </cell>
          <cell r="X3434" t="str">
            <v/>
          </cell>
        </row>
        <row r="3435">
          <cell r="D3435" t="str">
            <v>mayo</v>
          </cell>
          <cell r="E3435">
            <v>22211</v>
          </cell>
          <cell r="U3435" t="str">
            <v/>
          </cell>
          <cell r="X3435" t="str">
            <v/>
          </cell>
        </row>
        <row r="3436">
          <cell r="D3436" t="str">
            <v>mayo</v>
          </cell>
          <cell r="E3436">
            <v>22215</v>
          </cell>
          <cell r="U3436" t="str">
            <v/>
          </cell>
          <cell r="X3436" t="str">
            <v/>
          </cell>
        </row>
        <row r="3437">
          <cell r="D3437" t="str">
            <v>mayo</v>
          </cell>
          <cell r="E3437">
            <v>22219</v>
          </cell>
          <cell r="U3437">
            <v>100</v>
          </cell>
          <cell r="X3437">
            <v>100</v>
          </cell>
        </row>
        <row r="3438">
          <cell r="D3438" t="str">
            <v>mayo</v>
          </cell>
          <cell r="E3438">
            <v>22222</v>
          </cell>
          <cell r="U3438" t="str">
            <v/>
          </cell>
          <cell r="X3438" t="str">
            <v/>
          </cell>
        </row>
        <row r="3439">
          <cell r="D3439" t="str">
            <v>mayo</v>
          </cell>
          <cell r="E3439">
            <v>22213</v>
          </cell>
          <cell r="U3439" t="str">
            <v/>
          </cell>
          <cell r="X3439" t="str">
            <v/>
          </cell>
        </row>
        <row r="3440">
          <cell r="D3440" t="str">
            <v>mayo</v>
          </cell>
          <cell r="E3440">
            <v>22224</v>
          </cell>
          <cell r="U3440" t="str">
            <v/>
          </cell>
          <cell r="X3440" t="str">
            <v/>
          </cell>
        </row>
        <row r="3441">
          <cell r="D3441" t="str">
            <v>mayo</v>
          </cell>
          <cell r="E3441">
            <v>22214</v>
          </cell>
          <cell r="U3441">
            <v>100</v>
          </cell>
          <cell r="X3441">
            <v>100</v>
          </cell>
        </row>
        <row r="3442">
          <cell r="D3442" t="str">
            <v>mayo</v>
          </cell>
          <cell r="E3442">
            <v>22212</v>
          </cell>
          <cell r="U3442">
            <v>0</v>
          </cell>
          <cell r="X3442">
            <v>0</v>
          </cell>
        </row>
        <row r="3443">
          <cell r="D3443" t="str">
            <v>mayo</v>
          </cell>
          <cell r="E3443">
            <v>22217</v>
          </cell>
          <cell r="U3443" t="str">
            <v/>
          </cell>
          <cell r="X3443" t="str">
            <v/>
          </cell>
        </row>
        <row r="3444">
          <cell r="D3444" t="str">
            <v>mayo</v>
          </cell>
          <cell r="E3444">
            <v>22203</v>
          </cell>
          <cell r="U3444" t="str">
            <v/>
          </cell>
          <cell r="X3444" t="str">
            <v/>
          </cell>
        </row>
        <row r="3445">
          <cell r="D3445" t="str">
            <v>mayo</v>
          </cell>
          <cell r="E3445">
            <v>22220</v>
          </cell>
          <cell r="U3445" t="str">
            <v/>
          </cell>
          <cell r="X3445" t="str">
            <v/>
          </cell>
        </row>
        <row r="3446">
          <cell r="D3446" t="str">
            <v>mayo</v>
          </cell>
          <cell r="E3446">
            <v>22207</v>
          </cell>
          <cell r="U3446" t="str">
            <v/>
          </cell>
          <cell r="X3446" t="str">
            <v/>
          </cell>
        </row>
        <row r="3447">
          <cell r="D3447" t="str">
            <v>mayo</v>
          </cell>
          <cell r="E3447">
            <v>22208</v>
          </cell>
          <cell r="U3447">
            <v>100</v>
          </cell>
          <cell r="X3447">
            <v>100</v>
          </cell>
        </row>
        <row r="3448">
          <cell r="D3448" t="str">
            <v>mayo</v>
          </cell>
          <cell r="E3448">
            <v>22216</v>
          </cell>
          <cell r="U3448" t="str">
            <v/>
          </cell>
          <cell r="X3448" t="str">
            <v/>
          </cell>
        </row>
        <row r="3449">
          <cell r="D3449" t="str">
            <v>mayo</v>
          </cell>
          <cell r="E3449">
            <v>22225</v>
          </cell>
          <cell r="U3449" t="str">
            <v/>
          </cell>
          <cell r="X3449" t="str">
            <v/>
          </cell>
        </row>
        <row r="3450">
          <cell r="D3450" t="str">
            <v>mayo</v>
          </cell>
          <cell r="E3450">
            <v>22204</v>
          </cell>
          <cell r="U3450" t="str">
            <v/>
          </cell>
          <cell r="X3450" t="str">
            <v/>
          </cell>
        </row>
        <row r="3451">
          <cell r="D3451" t="str">
            <v>mayo</v>
          </cell>
          <cell r="E3451">
            <v>22201</v>
          </cell>
          <cell r="U3451">
            <v>100</v>
          </cell>
          <cell r="X3451">
            <v>100</v>
          </cell>
        </row>
        <row r="3452">
          <cell r="D3452" t="str">
            <v>mayo</v>
          </cell>
          <cell r="E3452">
            <v>22223</v>
          </cell>
          <cell r="U3452" t="str">
            <v/>
          </cell>
          <cell r="X3452" t="str">
            <v/>
          </cell>
        </row>
        <row r="3453">
          <cell r="D3453" t="str">
            <v>mayo</v>
          </cell>
          <cell r="E3453">
            <v>22202</v>
          </cell>
          <cell r="U3453" t="str">
            <v/>
          </cell>
          <cell r="X3453" t="str">
            <v/>
          </cell>
        </row>
        <row r="3454">
          <cell r="D3454" t="str">
            <v>mayo</v>
          </cell>
          <cell r="E3454">
            <v>62303</v>
          </cell>
          <cell r="U3454" t="str">
            <v/>
          </cell>
          <cell r="X3454" t="str">
            <v/>
          </cell>
        </row>
        <row r="3455">
          <cell r="D3455" t="str">
            <v>mayo</v>
          </cell>
          <cell r="E3455">
            <v>62301</v>
          </cell>
          <cell r="U3455">
            <v>0</v>
          </cell>
          <cell r="X3455">
            <v>40</v>
          </cell>
        </row>
        <row r="3456">
          <cell r="D3456" t="str">
            <v>mayo</v>
          </cell>
          <cell r="E3456">
            <v>62302</v>
          </cell>
          <cell r="U3456">
            <v>100</v>
          </cell>
          <cell r="X3456">
            <v>100</v>
          </cell>
        </row>
        <row r="3457">
          <cell r="D3457" t="str">
            <v>mayo</v>
          </cell>
          <cell r="E3457">
            <v>62304</v>
          </cell>
          <cell r="U3457">
            <v>0</v>
          </cell>
          <cell r="X3457">
            <v>33.33</v>
          </cell>
        </row>
        <row r="3458">
          <cell r="D3458" t="str">
            <v>mayo</v>
          </cell>
          <cell r="E3458">
            <v>62305</v>
          </cell>
          <cell r="U3458" t="str">
            <v/>
          </cell>
          <cell r="X3458" t="str">
            <v/>
          </cell>
        </row>
        <row r="3459">
          <cell r="D3459" t="str">
            <v>mayo</v>
          </cell>
          <cell r="E3459">
            <v>62307</v>
          </cell>
          <cell r="U3459">
            <v>0</v>
          </cell>
          <cell r="X3459">
            <v>0</v>
          </cell>
        </row>
        <row r="3460">
          <cell r="D3460" t="str">
            <v>mayo</v>
          </cell>
          <cell r="E3460">
            <v>32402</v>
          </cell>
          <cell r="U3460" t="str">
            <v/>
          </cell>
          <cell r="X3460" t="str">
            <v/>
          </cell>
        </row>
        <row r="3461">
          <cell r="D3461" t="str">
            <v>mayo</v>
          </cell>
          <cell r="E3461">
            <v>32403</v>
          </cell>
          <cell r="U3461" t="str">
            <v/>
          </cell>
          <cell r="X3461" t="str">
            <v/>
          </cell>
        </row>
        <row r="3462">
          <cell r="D3462" t="str">
            <v>mayo</v>
          </cell>
          <cell r="E3462">
            <v>32405</v>
          </cell>
          <cell r="U3462" t="str">
            <v/>
          </cell>
          <cell r="X3462" t="str">
            <v/>
          </cell>
        </row>
        <row r="3463">
          <cell r="D3463" t="str">
            <v>mayo</v>
          </cell>
          <cell r="E3463">
            <v>32401</v>
          </cell>
          <cell r="U3463">
            <v>100</v>
          </cell>
          <cell r="X3463">
            <v>100</v>
          </cell>
        </row>
        <row r="3464">
          <cell r="D3464" t="str">
            <v>mayo</v>
          </cell>
          <cell r="E3464">
            <v>32404</v>
          </cell>
          <cell r="U3464" t="str">
            <v/>
          </cell>
          <cell r="X3464" t="str">
            <v/>
          </cell>
        </row>
        <row r="3465">
          <cell r="D3465" t="str">
            <v>mayo</v>
          </cell>
          <cell r="E3465">
            <v>12601</v>
          </cell>
          <cell r="U3465" t="str">
            <v/>
          </cell>
          <cell r="X3465" t="str">
            <v/>
          </cell>
        </row>
        <row r="3466">
          <cell r="D3466" t="str">
            <v>mayo</v>
          </cell>
          <cell r="E3466">
            <v>12602</v>
          </cell>
          <cell r="U3466" t="str">
            <v/>
          </cell>
          <cell r="X3466" t="str">
            <v/>
          </cell>
        </row>
        <row r="3467">
          <cell r="D3467" t="str">
            <v>mayo</v>
          </cell>
          <cell r="E3467">
            <v>12603</v>
          </cell>
          <cell r="U3467" t="str">
            <v/>
          </cell>
          <cell r="X3467" t="str">
            <v/>
          </cell>
        </row>
        <row r="3468">
          <cell r="D3468" t="str">
            <v>mayo</v>
          </cell>
          <cell r="E3468">
            <v>12605</v>
          </cell>
          <cell r="U3468" t="str">
            <v/>
          </cell>
          <cell r="X3468" t="str">
            <v/>
          </cell>
        </row>
        <row r="3469">
          <cell r="D3469" t="str">
            <v>mayo</v>
          </cell>
          <cell r="E3469">
            <v>12703</v>
          </cell>
          <cell r="U3469" t="str">
            <v/>
          </cell>
          <cell r="X3469" t="str">
            <v/>
          </cell>
        </row>
        <row r="3470">
          <cell r="D3470" t="str">
            <v>mayo</v>
          </cell>
          <cell r="E3470">
            <v>12701</v>
          </cell>
          <cell r="U3470">
            <v>100</v>
          </cell>
          <cell r="X3470">
            <v>66.67</v>
          </cell>
        </row>
        <row r="3471">
          <cell r="D3471" t="str">
            <v>mayo</v>
          </cell>
          <cell r="E3471">
            <v>20201</v>
          </cell>
          <cell r="U3471" t="str">
            <v/>
          </cell>
          <cell r="X3471">
            <v>100</v>
          </cell>
        </row>
        <row r="3472">
          <cell r="D3472" t="str">
            <v>mayo</v>
          </cell>
          <cell r="E3472">
            <v>20202</v>
          </cell>
          <cell r="U3472" t="str">
            <v/>
          </cell>
          <cell r="X3472" t="str">
            <v/>
          </cell>
        </row>
        <row r="3473">
          <cell r="D3473" t="str">
            <v>mayo</v>
          </cell>
          <cell r="E3473">
            <v>20212</v>
          </cell>
          <cell r="U3473" t="str">
            <v/>
          </cell>
          <cell r="X3473" t="str">
            <v/>
          </cell>
        </row>
        <row r="3474">
          <cell r="D3474" t="str">
            <v>mayo</v>
          </cell>
          <cell r="E3474">
            <v>20204</v>
          </cell>
          <cell r="U3474" t="str">
            <v/>
          </cell>
          <cell r="X3474" t="str">
            <v/>
          </cell>
        </row>
        <row r="3475">
          <cell r="D3475" t="str">
            <v>mayo</v>
          </cell>
          <cell r="E3475">
            <v>20207</v>
          </cell>
          <cell r="U3475" t="str">
            <v/>
          </cell>
          <cell r="X3475" t="str">
            <v/>
          </cell>
        </row>
        <row r="3476">
          <cell r="D3476" t="str">
            <v>mayo</v>
          </cell>
          <cell r="E3476">
            <v>20205</v>
          </cell>
          <cell r="U3476" t="str">
            <v/>
          </cell>
          <cell r="X3476" t="str">
            <v/>
          </cell>
        </row>
        <row r="3477">
          <cell r="D3477" t="str">
            <v>mayo</v>
          </cell>
          <cell r="E3477">
            <v>20206</v>
          </cell>
          <cell r="U3477" t="str">
            <v/>
          </cell>
          <cell r="X3477" t="str">
            <v/>
          </cell>
        </row>
        <row r="3478">
          <cell r="D3478" t="str">
            <v>mayo</v>
          </cell>
          <cell r="E3478">
            <v>20229</v>
          </cell>
          <cell r="U3478">
            <v>100</v>
          </cell>
          <cell r="X3478">
            <v>100</v>
          </cell>
        </row>
        <row r="3479">
          <cell r="D3479" t="str">
            <v>mayo</v>
          </cell>
          <cell r="E3479">
            <v>20210</v>
          </cell>
          <cell r="U3479">
            <v>100</v>
          </cell>
          <cell r="X3479">
            <v>100</v>
          </cell>
        </row>
        <row r="3480">
          <cell r="D3480" t="str">
            <v>mayo</v>
          </cell>
          <cell r="E3480">
            <v>20211</v>
          </cell>
          <cell r="U3480" t="str">
            <v/>
          </cell>
          <cell r="X3480" t="str">
            <v/>
          </cell>
        </row>
        <row r="3481">
          <cell r="D3481" t="str">
            <v>mayo</v>
          </cell>
          <cell r="E3481">
            <v>20216</v>
          </cell>
          <cell r="U3481" t="str">
            <v/>
          </cell>
          <cell r="X3481" t="str">
            <v/>
          </cell>
        </row>
        <row r="3482">
          <cell r="D3482" t="str">
            <v>mayo</v>
          </cell>
          <cell r="E3482">
            <v>20219</v>
          </cell>
          <cell r="U3482">
            <v>100</v>
          </cell>
          <cell r="X3482">
            <v>100</v>
          </cell>
        </row>
        <row r="3483">
          <cell r="D3483" t="str">
            <v>mayo</v>
          </cell>
          <cell r="E3483">
            <v>20221</v>
          </cell>
          <cell r="U3483">
            <v>100</v>
          </cell>
          <cell r="X3483">
            <v>100</v>
          </cell>
        </row>
        <row r="3484">
          <cell r="D3484" t="str">
            <v>mayo</v>
          </cell>
          <cell r="E3484">
            <v>20220</v>
          </cell>
          <cell r="U3484" t="str">
            <v/>
          </cell>
          <cell r="X3484" t="str">
            <v/>
          </cell>
        </row>
        <row r="3485">
          <cell r="D3485" t="str">
            <v>mayo</v>
          </cell>
          <cell r="E3485">
            <v>20218</v>
          </cell>
          <cell r="U3485" t="str">
            <v/>
          </cell>
          <cell r="X3485" t="str">
            <v/>
          </cell>
        </row>
        <row r="3486">
          <cell r="D3486" t="str">
            <v>mayo</v>
          </cell>
          <cell r="E3486">
            <v>80301</v>
          </cell>
          <cell r="U3486">
            <v>0</v>
          </cell>
          <cell r="X3486">
            <v>50</v>
          </cell>
        </row>
        <row r="3487">
          <cell r="D3487" t="str">
            <v>mayo</v>
          </cell>
          <cell r="E3487">
            <v>80302</v>
          </cell>
          <cell r="U3487">
            <v>100</v>
          </cell>
          <cell r="X3487">
            <v>100</v>
          </cell>
        </row>
        <row r="3488">
          <cell r="D3488" t="str">
            <v>mayo</v>
          </cell>
          <cell r="E3488">
            <v>80305</v>
          </cell>
          <cell r="U3488" t="str">
            <v/>
          </cell>
          <cell r="X3488" t="str">
            <v/>
          </cell>
        </row>
        <row r="3489">
          <cell r="D3489" t="str">
            <v>mayo</v>
          </cell>
          <cell r="E3489">
            <v>80308</v>
          </cell>
          <cell r="U3489">
            <v>100</v>
          </cell>
          <cell r="X3489">
            <v>100</v>
          </cell>
        </row>
        <row r="3490">
          <cell r="D3490" t="str">
            <v>mayo</v>
          </cell>
          <cell r="E3490">
            <v>80309</v>
          </cell>
          <cell r="U3490">
            <v>100</v>
          </cell>
          <cell r="X3490">
            <v>100</v>
          </cell>
        </row>
        <row r="3491">
          <cell r="D3491" t="str">
            <v>mayo</v>
          </cell>
          <cell r="E3491">
            <v>80303</v>
          </cell>
          <cell r="U3491" t="str">
            <v/>
          </cell>
          <cell r="X3491" t="str">
            <v/>
          </cell>
        </row>
        <row r="3492">
          <cell r="D3492" t="str">
            <v>mayo</v>
          </cell>
          <cell r="E3492" t="str">
            <v>80401</v>
          </cell>
          <cell r="U3492">
            <v>100</v>
          </cell>
          <cell r="X3492">
            <v>100</v>
          </cell>
        </row>
        <row r="3493">
          <cell r="D3493" t="str">
            <v>mayo</v>
          </cell>
          <cell r="E3493">
            <v>80416</v>
          </cell>
          <cell r="U3493" t="str">
            <v/>
          </cell>
          <cell r="X3493" t="str">
            <v/>
          </cell>
        </row>
        <row r="3494">
          <cell r="D3494" t="str">
            <v>mayo</v>
          </cell>
          <cell r="E3494">
            <v>80403</v>
          </cell>
          <cell r="U3494" t="str">
            <v/>
          </cell>
          <cell r="X3494" t="str">
            <v/>
          </cell>
        </row>
        <row r="3495">
          <cell r="D3495" t="str">
            <v>mayo</v>
          </cell>
          <cell r="E3495">
            <v>80404</v>
          </cell>
          <cell r="U3495" t="str">
            <v/>
          </cell>
          <cell r="X3495" t="str">
            <v/>
          </cell>
        </row>
        <row r="3496">
          <cell r="D3496" t="str">
            <v>mayo</v>
          </cell>
          <cell r="E3496">
            <v>80415</v>
          </cell>
          <cell r="U3496">
            <v>100</v>
          </cell>
          <cell r="X3496">
            <v>100</v>
          </cell>
        </row>
        <row r="3497">
          <cell r="D3497" t="str">
            <v>mayo</v>
          </cell>
          <cell r="E3497">
            <v>80411</v>
          </cell>
          <cell r="U3497">
            <v>100</v>
          </cell>
          <cell r="X3497">
            <v>100</v>
          </cell>
        </row>
        <row r="3498">
          <cell r="D3498" t="str">
            <v>mayo</v>
          </cell>
          <cell r="E3498">
            <v>80410</v>
          </cell>
          <cell r="U3498" t="str">
            <v/>
          </cell>
          <cell r="X3498" t="str">
            <v/>
          </cell>
        </row>
        <row r="3499">
          <cell r="D3499" t="str">
            <v>mayo</v>
          </cell>
          <cell r="E3499">
            <v>10505</v>
          </cell>
          <cell r="U3499">
            <v>0</v>
          </cell>
          <cell r="X3499">
            <v>75</v>
          </cell>
        </row>
        <row r="3500">
          <cell r="D3500" t="str">
            <v>mayo</v>
          </cell>
          <cell r="E3500">
            <v>10504</v>
          </cell>
          <cell r="U3500">
            <v>100</v>
          </cell>
          <cell r="X3500">
            <v>100</v>
          </cell>
        </row>
        <row r="3501">
          <cell r="D3501" t="str">
            <v>mayo</v>
          </cell>
          <cell r="E3501">
            <v>10506</v>
          </cell>
          <cell r="U3501" t="str">
            <v/>
          </cell>
          <cell r="X3501" t="str">
            <v/>
          </cell>
        </row>
        <row r="3502">
          <cell r="D3502" t="str">
            <v>mayo</v>
          </cell>
          <cell r="E3502">
            <v>30601</v>
          </cell>
          <cell r="U3502" t="str">
            <v/>
          </cell>
          <cell r="X3502">
            <v>80</v>
          </cell>
        </row>
        <row r="3503">
          <cell r="D3503" t="str">
            <v>mayo</v>
          </cell>
          <cell r="E3503">
            <v>30607</v>
          </cell>
          <cell r="U3503" t="str">
            <v/>
          </cell>
          <cell r="X3503" t="str">
            <v/>
          </cell>
        </row>
        <row r="3504">
          <cell r="D3504" t="str">
            <v>mayo</v>
          </cell>
          <cell r="E3504">
            <v>30608</v>
          </cell>
          <cell r="U3504" t="str">
            <v/>
          </cell>
          <cell r="X3504" t="str">
            <v/>
          </cell>
        </row>
        <row r="3505">
          <cell r="D3505" t="str">
            <v>mayo</v>
          </cell>
          <cell r="E3505">
            <v>30606</v>
          </cell>
          <cell r="U3505" t="str">
            <v/>
          </cell>
          <cell r="X3505" t="str">
            <v/>
          </cell>
        </row>
        <row r="3506">
          <cell r="D3506" t="str">
            <v>mayo</v>
          </cell>
          <cell r="E3506">
            <v>30619</v>
          </cell>
          <cell r="U3506">
            <v>100</v>
          </cell>
          <cell r="X3506">
            <v>75</v>
          </cell>
        </row>
        <row r="3507">
          <cell r="D3507" t="str">
            <v>mayo</v>
          </cell>
          <cell r="E3507">
            <v>60801</v>
          </cell>
          <cell r="U3507" t="str">
            <v/>
          </cell>
          <cell r="X3507" t="str">
            <v/>
          </cell>
        </row>
        <row r="3508">
          <cell r="D3508" t="str">
            <v>mayo</v>
          </cell>
          <cell r="E3508">
            <v>60804</v>
          </cell>
          <cell r="U3508" t="str">
            <v/>
          </cell>
          <cell r="X3508" t="str">
            <v/>
          </cell>
        </row>
        <row r="3509">
          <cell r="D3509" t="str">
            <v>mayo</v>
          </cell>
          <cell r="E3509">
            <v>60810</v>
          </cell>
          <cell r="U3509" t="str">
            <v/>
          </cell>
          <cell r="X3509" t="str">
            <v/>
          </cell>
        </row>
        <row r="3510">
          <cell r="D3510" t="str">
            <v>mayo</v>
          </cell>
          <cell r="E3510">
            <v>60806</v>
          </cell>
          <cell r="U3510" t="str">
            <v/>
          </cell>
          <cell r="X3510" t="str">
            <v/>
          </cell>
        </row>
        <row r="3511">
          <cell r="D3511" t="str">
            <v>mayo</v>
          </cell>
          <cell r="E3511">
            <v>60802</v>
          </cell>
          <cell r="U3511" t="str">
            <v/>
          </cell>
          <cell r="X3511" t="str">
            <v/>
          </cell>
        </row>
        <row r="3512">
          <cell r="D3512" t="str">
            <v>mayo</v>
          </cell>
          <cell r="E3512">
            <v>20701</v>
          </cell>
          <cell r="U3512">
            <v>100</v>
          </cell>
          <cell r="X3512">
            <v>100</v>
          </cell>
        </row>
        <row r="3513">
          <cell r="D3513" t="str">
            <v>mayo</v>
          </cell>
          <cell r="E3513">
            <v>20702</v>
          </cell>
          <cell r="U3513" t="str">
            <v/>
          </cell>
          <cell r="X3513" t="str">
            <v/>
          </cell>
        </row>
        <row r="3514">
          <cell r="D3514" t="str">
            <v>mayo</v>
          </cell>
          <cell r="E3514">
            <v>20704</v>
          </cell>
          <cell r="U3514" t="str">
            <v/>
          </cell>
          <cell r="X3514" t="str">
            <v/>
          </cell>
        </row>
        <row r="3515">
          <cell r="D3515" t="str">
            <v>mayo</v>
          </cell>
          <cell r="E3515">
            <v>20703</v>
          </cell>
          <cell r="U3515" t="str">
            <v/>
          </cell>
          <cell r="X3515" t="str">
            <v/>
          </cell>
        </row>
        <row r="3516">
          <cell r="D3516" t="str">
            <v>mayo</v>
          </cell>
          <cell r="E3516">
            <v>20706</v>
          </cell>
          <cell r="U3516" t="str">
            <v/>
          </cell>
          <cell r="X3516" t="str">
            <v/>
          </cell>
        </row>
        <row r="3517">
          <cell r="D3517" t="str">
            <v>mayo</v>
          </cell>
          <cell r="E3517">
            <v>20705</v>
          </cell>
          <cell r="U3517" t="str">
            <v/>
          </cell>
          <cell r="X3517" t="str">
            <v/>
          </cell>
        </row>
        <row r="3518">
          <cell r="D3518" t="str">
            <v>mayo</v>
          </cell>
          <cell r="E3518">
            <v>63001</v>
          </cell>
          <cell r="U3518" t="str">
            <v/>
          </cell>
          <cell r="X3518" t="str">
            <v/>
          </cell>
        </row>
        <row r="3519">
          <cell r="D3519" t="str">
            <v>mayo</v>
          </cell>
          <cell r="E3519">
            <v>63003</v>
          </cell>
          <cell r="U3519" t="str">
            <v/>
          </cell>
          <cell r="X3519" t="str">
            <v/>
          </cell>
        </row>
        <row r="3520">
          <cell r="D3520" t="str">
            <v>mayo</v>
          </cell>
          <cell r="E3520">
            <v>63004</v>
          </cell>
          <cell r="U3520" t="str">
            <v/>
          </cell>
          <cell r="X3520" t="str">
            <v/>
          </cell>
        </row>
        <row r="3521">
          <cell r="D3521" t="str">
            <v>mayo</v>
          </cell>
          <cell r="E3521">
            <v>31901</v>
          </cell>
          <cell r="U3521">
            <v>100</v>
          </cell>
          <cell r="X3521">
            <v>100</v>
          </cell>
        </row>
        <row r="3522">
          <cell r="D3522" t="str">
            <v>mayo</v>
          </cell>
          <cell r="E3522">
            <v>31911</v>
          </cell>
          <cell r="U3522" t="str">
            <v/>
          </cell>
          <cell r="X3522" t="str">
            <v/>
          </cell>
        </row>
        <row r="3523">
          <cell r="D3523" t="str">
            <v>mayo</v>
          </cell>
          <cell r="E3523">
            <v>31903</v>
          </cell>
          <cell r="U3523" t="str">
            <v/>
          </cell>
          <cell r="X3523" t="str">
            <v/>
          </cell>
        </row>
        <row r="3524">
          <cell r="D3524" t="str">
            <v>mayo</v>
          </cell>
          <cell r="E3524">
            <v>31904</v>
          </cell>
          <cell r="U3524" t="str">
            <v/>
          </cell>
          <cell r="X3524" t="str">
            <v/>
          </cell>
        </row>
        <row r="3525">
          <cell r="D3525" t="str">
            <v>mayo</v>
          </cell>
          <cell r="E3525">
            <v>31905</v>
          </cell>
          <cell r="U3525" t="str">
            <v/>
          </cell>
          <cell r="X3525" t="str">
            <v/>
          </cell>
        </row>
        <row r="3526">
          <cell r="D3526" t="str">
            <v>mayo</v>
          </cell>
          <cell r="E3526">
            <v>31906</v>
          </cell>
          <cell r="U3526" t="str">
            <v/>
          </cell>
          <cell r="X3526" t="str">
            <v/>
          </cell>
        </row>
        <row r="3527">
          <cell r="D3527" t="str">
            <v>mayo</v>
          </cell>
          <cell r="E3527">
            <v>31907</v>
          </cell>
          <cell r="U3527" t="str">
            <v/>
          </cell>
          <cell r="X3527" t="str">
            <v/>
          </cell>
        </row>
        <row r="3528">
          <cell r="D3528" t="str">
            <v>mayo</v>
          </cell>
          <cell r="E3528">
            <v>31908</v>
          </cell>
          <cell r="U3528" t="str">
            <v/>
          </cell>
          <cell r="X3528" t="str">
            <v/>
          </cell>
        </row>
        <row r="3529">
          <cell r="D3529" t="str">
            <v>mayo</v>
          </cell>
          <cell r="E3529">
            <v>31909</v>
          </cell>
          <cell r="U3529" t="str">
            <v/>
          </cell>
          <cell r="X3529" t="str">
            <v/>
          </cell>
        </row>
        <row r="3530">
          <cell r="D3530" t="str">
            <v>mayo</v>
          </cell>
          <cell r="E3530">
            <v>31912</v>
          </cell>
          <cell r="U3530" t="str">
            <v/>
          </cell>
          <cell r="X3530" t="str">
            <v/>
          </cell>
        </row>
        <row r="3531">
          <cell r="D3531" t="str">
            <v>mayo</v>
          </cell>
          <cell r="E3531">
            <v>81003</v>
          </cell>
          <cell r="U3531" t="str">
            <v/>
          </cell>
          <cell r="X3531" t="str">
            <v/>
          </cell>
        </row>
        <row r="3532">
          <cell r="D3532" t="str">
            <v>mayo</v>
          </cell>
          <cell r="E3532">
            <v>81002</v>
          </cell>
          <cell r="U3532" t="str">
            <v/>
          </cell>
          <cell r="X3532" t="str">
            <v/>
          </cell>
        </row>
        <row r="3533">
          <cell r="D3533" t="str">
            <v>mayo</v>
          </cell>
          <cell r="E3533">
            <v>81001</v>
          </cell>
          <cell r="U3533" t="str">
            <v/>
          </cell>
          <cell r="X3533" t="str">
            <v/>
          </cell>
        </row>
        <row r="3534">
          <cell r="D3534" t="str">
            <v>mayo</v>
          </cell>
          <cell r="E3534">
            <v>81004</v>
          </cell>
          <cell r="U3534">
            <v>100</v>
          </cell>
          <cell r="X3534">
            <v>80</v>
          </cell>
        </row>
        <row r="3535">
          <cell r="D3535" t="str">
            <v>mayo</v>
          </cell>
          <cell r="E3535">
            <v>81011</v>
          </cell>
          <cell r="U3535">
            <v>100</v>
          </cell>
          <cell r="X3535">
            <v>66.67</v>
          </cell>
        </row>
        <row r="3536">
          <cell r="D3536" t="str">
            <v>mayo</v>
          </cell>
          <cell r="E3536">
            <v>61101</v>
          </cell>
          <cell r="U3536" t="str">
            <v/>
          </cell>
          <cell r="X3536" t="str">
            <v/>
          </cell>
        </row>
        <row r="3537">
          <cell r="D3537" t="str">
            <v>mayo</v>
          </cell>
          <cell r="E3537">
            <v>61108</v>
          </cell>
          <cell r="U3537" t="str">
            <v/>
          </cell>
          <cell r="X3537" t="str">
            <v/>
          </cell>
        </row>
        <row r="3538">
          <cell r="D3538" t="str">
            <v>mayo</v>
          </cell>
          <cell r="E3538">
            <v>61102</v>
          </cell>
          <cell r="U3538" t="str">
            <v/>
          </cell>
          <cell r="X3538" t="str">
            <v/>
          </cell>
        </row>
        <row r="3539">
          <cell r="D3539" t="str">
            <v>mayo</v>
          </cell>
          <cell r="E3539">
            <v>61109</v>
          </cell>
          <cell r="U3539" t="str">
            <v/>
          </cell>
          <cell r="X3539" t="str">
            <v/>
          </cell>
        </row>
        <row r="3540">
          <cell r="D3540" t="str">
            <v>mayo</v>
          </cell>
          <cell r="E3540">
            <v>31401</v>
          </cell>
          <cell r="U3540">
            <v>0</v>
          </cell>
          <cell r="X3540">
            <v>12.5</v>
          </cell>
        </row>
        <row r="3541">
          <cell r="D3541" t="str">
            <v>mayo</v>
          </cell>
          <cell r="E3541">
            <v>31403</v>
          </cell>
          <cell r="U3541" t="str">
            <v/>
          </cell>
          <cell r="X3541" t="str">
            <v/>
          </cell>
        </row>
        <row r="3542">
          <cell r="D3542" t="str">
            <v>mayo</v>
          </cell>
          <cell r="E3542">
            <v>31402</v>
          </cell>
          <cell r="U3542" t="str">
            <v/>
          </cell>
          <cell r="X3542" t="str">
            <v/>
          </cell>
        </row>
        <row r="3543">
          <cell r="D3543" t="str">
            <v>mayo</v>
          </cell>
          <cell r="E3543">
            <v>31414</v>
          </cell>
          <cell r="U3543" t="str">
            <v/>
          </cell>
          <cell r="X3543" t="str">
            <v/>
          </cell>
        </row>
        <row r="3544">
          <cell r="D3544" t="str">
            <v>mayo</v>
          </cell>
          <cell r="E3544">
            <v>31418</v>
          </cell>
          <cell r="U3544">
            <v>0</v>
          </cell>
          <cell r="X3544">
            <v>0</v>
          </cell>
        </row>
        <row r="3545">
          <cell r="D3545" t="str">
            <v>mayo</v>
          </cell>
          <cell r="E3545">
            <v>31405</v>
          </cell>
          <cell r="U3545" t="str">
            <v/>
          </cell>
          <cell r="X3545" t="str">
            <v/>
          </cell>
        </row>
        <row r="3546">
          <cell r="D3546" t="str">
            <v>mayo</v>
          </cell>
          <cell r="E3546">
            <v>31408</v>
          </cell>
          <cell r="U3546" t="str">
            <v/>
          </cell>
          <cell r="X3546" t="str">
            <v/>
          </cell>
        </row>
        <row r="3547">
          <cell r="D3547" t="str">
            <v>mayo</v>
          </cell>
          <cell r="E3547">
            <v>31406</v>
          </cell>
          <cell r="U3547" t="str">
            <v/>
          </cell>
          <cell r="X3547" t="str">
            <v/>
          </cell>
        </row>
        <row r="3548">
          <cell r="D3548" t="str">
            <v>mayo</v>
          </cell>
          <cell r="E3548">
            <v>31411</v>
          </cell>
          <cell r="U3548" t="str">
            <v/>
          </cell>
          <cell r="X3548" t="str">
            <v/>
          </cell>
        </row>
        <row r="3549">
          <cell r="D3549" t="str">
            <v>mayo</v>
          </cell>
          <cell r="E3549">
            <v>31412</v>
          </cell>
          <cell r="U3549" t="str">
            <v/>
          </cell>
          <cell r="X3549" t="str">
            <v/>
          </cell>
        </row>
        <row r="3550">
          <cell r="D3550" t="str">
            <v>mayo</v>
          </cell>
          <cell r="E3550">
            <v>31415</v>
          </cell>
          <cell r="U3550" t="str">
            <v/>
          </cell>
          <cell r="X3550" t="str">
            <v/>
          </cell>
        </row>
        <row r="3551">
          <cell r="D3551" t="str">
            <v>mayo</v>
          </cell>
          <cell r="E3551">
            <v>31413</v>
          </cell>
          <cell r="U3551" t="str">
            <v/>
          </cell>
          <cell r="X3551" t="str">
            <v/>
          </cell>
        </row>
        <row r="3552">
          <cell r="D3552" t="str">
            <v>mayo</v>
          </cell>
          <cell r="E3552">
            <v>52801</v>
          </cell>
          <cell r="U3552" t="str">
            <v/>
          </cell>
          <cell r="X3552" t="str">
            <v/>
          </cell>
        </row>
        <row r="3553">
          <cell r="D3553" t="str">
            <v>mayo</v>
          </cell>
          <cell r="E3553">
            <v>52802</v>
          </cell>
          <cell r="U3553" t="str">
            <v/>
          </cell>
          <cell r="X3553" t="str">
            <v/>
          </cell>
        </row>
        <row r="3554">
          <cell r="D3554" t="str">
            <v>mayo</v>
          </cell>
          <cell r="E3554">
            <v>52803</v>
          </cell>
          <cell r="U3554" t="str">
            <v/>
          </cell>
          <cell r="X3554" t="str">
            <v/>
          </cell>
        </row>
        <row r="3555">
          <cell r="D3555" t="str">
            <v>mayo</v>
          </cell>
          <cell r="E3555">
            <v>52805</v>
          </cell>
          <cell r="U3555" t="str">
            <v/>
          </cell>
          <cell r="X3555" t="str">
            <v/>
          </cell>
        </row>
        <row r="3556">
          <cell r="D3556" t="str">
            <v>mayo</v>
          </cell>
          <cell r="E3556">
            <v>52814</v>
          </cell>
          <cell r="U3556" t="str">
            <v/>
          </cell>
          <cell r="X3556" t="str">
            <v/>
          </cell>
        </row>
        <row r="3557">
          <cell r="D3557" t="str">
            <v>mayo</v>
          </cell>
          <cell r="E3557">
            <v>52809</v>
          </cell>
          <cell r="U3557" t="str">
            <v/>
          </cell>
          <cell r="X3557" t="str">
            <v/>
          </cell>
        </row>
        <row r="3558">
          <cell r="D3558" t="str">
            <v>mayo</v>
          </cell>
          <cell r="E3558">
            <v>42131</v>
          </cell>
          <cell r="U3558" t="str">
            <v/>
          </cell>
          <cell r="X3558" t="str">
            <v/>
          </cell>
        </row>
        <row r="3559">
          <cell r="D3559" t="str">
            <v>mayo</v>
          </cell>
          <cell r="E3559">
            <v>22223</v>
          </cell>
          <cell r="U3559" t="str">
            <v/>
          </cell>
          <cell r="X3559" t="str">
            <v/>
          </cell>
        </row>
        <row r="3560">
          <cell r="D3560" t="str">
            <v>mayo</v>
          </cell>
          <cell r="E3560">
            <v>52808</v>
          </cell>
          <cell r="U3560" t="str">
            <v/>
          </cell>
          <cell r="X3560" t="str">
            <v/>
          </cell>
        </row>
        <row r="3561">
          <cell r="D3561" t="str">
            <v>mayo</v>
          </cell>
          <cell r="E3561">
            <v>52807</v>
          </cell>
          <cell r="U3561" t="str">
            <v/>
          </cell>
          <cell r="X3561" t="str">
            <v/>
          </cell>
        </row>
        <row r="3562">
          <cell r="D3562" t="str">
            <v>mayo</v>
          </cell>
          <cell r="E3562">
            <v>52806</v>
          </cell>
          <cell r="U3562" t="str">
            <v/>
          </cell>
          <cell r="X3562" t="str">
            <v/>
          </cell>
        </row>
        <row r="3563">
          <cell r="D3563" t="str">
            <v>mayo</v>
          </cell>
          <cell r="E3563">
            <v>52813</v>
          </cell>
          <cell r="U3563" t="str">
            <v/>
          </cell>
          <cell r="X3563" t="str">
            <v/>
          </cell>
        </row>
        <row r="3564">
          <cell r="D3564" t="str">
            <v>mayo</v>
          </cell>
          <cell r="E3564">
            <v>52812</v>
          </cell>
          <cell r="U3564" t="str">
            <v/>
          </cell>
          <cell r="X3564" t="str">
            <v/>
          </cell>
        </row>
        <row r="3565">
          <cell r="D3565" t="str">
            <v>mayo</v>
          </cell>
          <cell r="E3565">
            <v>42901</v>
          </cell>
          <cell r="U3565">
            <v>0</v>
          </cell>
          <cell r="X3565">
            <v>80</v>
          </cell>
        </row>
        <row r="3566">
          <cell r="D3566" t="str">
            <v>mayo</v>
          </cell>
          <cell r="E3566">
            <v>42908</v>
          </cell>
          <cell r="U3566" t="str">
            <v/>
          </cell>
          <cell r="X3566" t="str">
            <v/>
          </cell>
        </row>
        <row r="3567">
          <cell r="D3567" t="str">
            <v>mayo</v>
          </cell>
          <cell r="E3567">
            <v>42913</v>
          </cell>
          <cell r="U3567" t="str">
            <v/>
          </cell>
          <cell r="X3567" t="str">
            <v/>
          </cell>
        </row>
        <row r="3568">
          <cell r="D3568" t="str">
            <v>mayo</v>
          </cell>
          <cell r="E3568">
            <v>42911</v>
          </cell>
          <cell r="U3568" t="str">
            <v/>
          </cell>
          <cell r="X3568" t="str">
            <v/>
          </cell>
        </row>
        <row r="3569">
          <cell r="D3569" t="str">
            <v>mayo</v>
          </cell>
          <cell r="E3569">
            <v>42910</v>
          </cell>
          <cell r="U3569">
            <v>100</v>
          </cell>
          <cell r="X3569">
            <v>85.71</v>
          </cell>
        </row>
        <row r="3570">
          <cell r="D3570" t="str">
            <v>mayo</v>
          </cell>
          <cell r="E3570">
            <v>42915</v>
          </cell>
          <cell r="U3570" t="str">
            <v/>
          </cell>
          <cell r="X3570" t="str">
            <v/>
          </cell>
        </row>
        <row r="3571">
          <cell r="D3571" t="str">
            <v>mayo</v>
          </cell>
          <cell r="E3571">
            <v>42918</v>
          </cell>
          <cell r="U3571" t="str">
            <v/>
          </cell>
          <cell r="X3571" t="str">
            <v/>
          </cell>
        </row>
        <row r="3572">
          <cell r="D3572" t="str">
            <v>mayo</v>
          </cell>
          <cell r="E3572">
            <v>42916</v>
          </cell>
          <cell r="U3572" t="str">
            <v/>
          </cell>
          <cell r="X3572" t="str">
            <v/>
          </cell>
        </row>
        <row r="3573">
          <cell r="D3573" t="str">
            <v>mayo</v>
          </cell>
          <cell r="E3573">
            <v>42902</v>
          </cell>
          <cell r="U3573" t="str">
            <v/>
          </cell>
          <cell r="X3573" t="str">
            <v/>
          </cell>
        </row>
        <row r="3574">
          <cell r="D3574" t="str">
            <v>mayo</v>
          </cell>
          <cell r="E3574">
            <v>42907</v>
          </cell>
          <cell r="U3574" t="str">
            <v/>
          </cell>
          <cell r="X3574" t="str">
            <v/>
          </cell>
        </row>
        <row r="3575">
          <cell r="D3575" t="str">
            <v>mayo</v>
          </cell>
          <cell r="E3575">
            <v>81601</v>
          </cell>
          <cell r="U3575" t="str">
            <v/>
          </cell>
          <cell r="X3575" t="str">
            <v/>
          </cell>
        </row>
        <row r="3576">
          <cell r="D3576" t="str">
            <v>mayo</v>
          </cell>
          <cell r="E3576">
            <v>41701</v>
          </cell>
          <cell r="U3576">
            <v>100</v>
          </cell>
          <cell r="X3576">
            <v>44.44</v>
          </cell>
        </row>
        <row r="3577">
          <cell r="D3577" t="str">
            <v>mayo</v>
          </cell>
          <cell r="E3577">
            <v>41721</v>
          </cell>
          <cell r="U3577" t="str">
            <v/>
          </cell>
          <cell r="X3577" t="str">
            <v/>
          </cell>
        </row>
        <row r="3578">
          <cell r="D3578" t="str">
            <v>mayo</v>
          </cell>
          <cell r="E3578">
            <v>41710</v>
          </cell>
          <cell r="U3578" t="str">
            <v/>
          </cell>
          <cell r="X3578" t="str">
            <v/>
          </cell>
        </row>
        <row r="3579">
          <cell r="D3579" t="str">
            <v>mayo</v>
          </cell>
          <cell r="E3579">
            <v>41716</v>
          </cell>
          <cell r="U3579" t="str">
            <v/>
          </cell>
          <cell r="X3579" t="str">
            <v/>
          </cell>
        </row>
        <row r="3580">
          <cell r="D3580" t="str">
            <v>mayo</v>
          </cell>
          <cell r="E3580">
            <v>41718</v>
          </cell>
          <cell r="U3580" t="str">
            <v/>
          </cell>
          <cell r="X3580" t="str">
            <v/>
          </cell>
        </row>
        <row r="3581">
          <cell r="D3581" t="str">
            <v>mayo</v>
          </cell>
          <cell r="E3581">
            <v>32001</v>
          </cell>
          <cell r="U3581">
            <v>0</v>
          </cell>
          <cell r="X3581">
            <v>57.14</v>
          </cell>
        </row>
        <row r="3582">
          <cell r="D3582" t="str">
            <v>mayo</v>
          </cell>
          <cell r="E3582">
            <v>32005</v>
          </cell>
          <cell r="U3582">
            <v>100</v>
          </cell>
          <cell r="X3582">
            <v>100</v>
          </cell>
        </row>
        <row r="3583">
          <cell r="D3583" t="str">
            <v>mayo</v>
          </cell>
          <cell r="E3583">
            <v>32007</v>
          </cell>
          <cell r="U3583">
            <v>0</v>
          </cell>
          <cell r="X3583">
            <v>0</v>
          </cell>
        </row>
        <row r="3584">
          <cell r="D3584" t="str">
            <v>mayo</v>
          </cell>
          <cell r="E3584">
            <v>32002</v>
          </cell>
          <cell r="U3584">
            <v>0</v>
          </cell>
          <cell r="X3584">
            <v>75</v>
          </cell>
        </row>
        <row r="3585">
          <cell r="D3585" t="str">
            <v>mayo</v>
          </cell>
          <cell r="E3585">
            <v>32008</v>
          </cell>
          <cell r="U3585" t="str">
            <v/>
          </cell>
          <cell r="X3585">
            <v>100</v>
          </cell>
        </row>
        <row r="3586">
          <cell r="D3586" t="str">
            <v>mayo</v>
          </cell>
          <cell r="E3586">
            <v>42139</v>
          </cell>
          <cell r="U3586">
            <v>100</v>
          </cell>
          <cell r="X3586">
            <v>100</v>
          </cell>
        </row>
        <row r="3587">
          <cell r="D3587" t="str">
            <v>mayo</v>
          </cell>
          <cell r="E3587">
            <v>42106</v>
          </cell>
          <cell r="U3587">
            <v>0</v>
          </cell>
          <cell r="X3587">
            <v>0</v>
          </cell>
        </row>
        <row r="3588">
          <cell r="D3588" t="str">
            <v>marzo</v>
          </cell>
          <cell r="E3588">
            <v>42121</v>
          </cell>
          <cell r="U3588" t="str">
            <v/>
          </cell>
          <cell r="X3588" t="str">
            <v/>
          </cell>
        </row>
        <row r="3589">
          <cell r="D3589" t="str">
            <v>mayo</v>
          </cell>
          <cell r="E3589">
            <v>42108</v>
          </cell>
          <cell r="U3589">
            <v>100</v>
          </cell>
          <cell r="X3589">
            <v>100</v>
          </cell>
        </row>
        <row r="3590">
          <cell r="D3590" t="str">
            <v>mayo</v>
          </cell>
          <cell r="E3590">
            <v>42112</v>
          </cell>
          <cell r="U3590">
            <v>100</v>
          </cell>
          <cell r="X3590">
            <v>100</v>
          </cell>
        </row>
        <row r="3591">
          <cell r="D3591" t="str">
            <v>abril</v>
          </cell>
          <cell r="E3591">
            <v>42121</v>
          </cell>
          <cell r="U3591">
            <v>100</v>
          </cell>
          <cell r="X3591">
            <v>72.73</v>
          </cell>
        </row>
        <row r="3592">
          <cell r="D3592" t="str">
            <v>mayo</v>
          </cell>
          <cell r="E3592">
            <v>42124</v>
          </cell>
          <cell r="U3592">
            <v>100</v>
          </cell>
          <cell r="X3592">
            <v>28.57</v>
          </cell>
        </row>
        <row r="3593">
          <cell r="D3593" t="str">
            <v>mayo</v>
          </cell>
          <cell r="E3593">
            <v>42105</v>
          </cell>
          <cell r="U3593">
            <v>100</v>
          </cell>
          <cell r="X3593">
            <v>100</v>
          </cell>
        </row>
        <row r="3594">
          <cell r="D3594" t="str">
            <v>mayo</v>
          </cell>
          <cell r="E3594">
            <v>43101</v>
          </cell>
          <cell r="U3594">
            <v>0</v>
          </cell>
          <cell r="X3594">
            <v>0</v>
          </cell>
        </row>
        <row r="3595">
          <cell r="D3595" t="str">
            <v>mayo</v>
          </cell>
          <cell r="E3595">
            <v>43102</v>
          </cell>
          <cell r="U3595">
            <v>0</v>
          </cell>
          <cell r="X3595">
            <v>0</v>
          </cell>
        </row>
        <row r="3596">
          <cell r="D3596" t="str">
            <v>mayo</v>
          </cell>
          <cell r="E3596">
            <v>22210</v>
          </cell>
          <cell r="U3596" t="str">
            <v/>
          </cell>
          <cell r="X3596" t="str">
            <v/>
          </cell>
        </row>
        <row r="3597">
          <cell r="D3597" t="str">
            <v>mayo</v>
          </cell>
          <cell r="E3597">
            <v>22221</v>
          </cell>
          <cell r="U3597" t="str">
            <v/>
          </cell>
          <cell r="X3597" t="str">
            <v/>
          </cell>
        </row>
        <row r="3598">
          <cell r="D3598" t="str">
            <v>mayo</v>
          </cell>
          <cell r="E3598">
            <v>22218</v>
          </cell>
          <cell r="U3598" t="str">
            <v/>
          </cell>
          <cell r="X3598" t="str">
            <v/>
          </cell>
        </row>
        <row r="3599">
          <cell r="D3599" t="str">
            <v>mayo</v>
          </cell>
          <cell r="E3599">
            <v>22209</v>
          </cell>
          <cell r="U3599" t="str">
            <v/>
          </cell>
          <cell r="X3599" t="str">
            <v/>
          </cell>
        </row>
        <row r="3600">
          <cell r="D3600" t="str">
            <v>mayo</v>
          </cell>
          <cell r="E3600">
            <v>22211</v>
          </cell>
          <cell r="U3600" t="str">
            <v/>
          </cell>
          <cell r="X3600" t="str">
            <v/>
          </cell>
        </row>
        <row r="3601">
          <cell r="D3601" t="str">
            <v>mayo</v>
          </cell>
          <cell r="E3601">
            <v>22215</v>
          </cell>
          <cell r="U3601" t="str">
            <v/>
          </cell>
          <cell r="X3601" t="str">
            <v/>
          </cell>
        </row>
        <row r="3602">
          <cell r="D3602" t="str">
            <v>mayo</v>
          </cell>
          <cell r="E3602">
            <v>22219</v>
          </cell>
          <cell r="U3602">
            <v>100</v>
          </cell>
          <cell r="X3602">
            <v>100</v>
          </cell>
        </row>
        <row r="3603">
          <cell r="D3603" t="str">
            <v>mayo</v>
          </cell>
          <cell r="E3603">
            <v>22222</v>
          </cell>
          <cell r="U3603" t="str">
            <v/>
          </cell>
          <cell r="X3603" t="str">
            <v/>
          </cell>
        </row>
        <row r="3604">
          <cell r="D3604" t="str">
            <v>mayo</v>
          </cell>
          <cell r="E3604">
            <v>22213</v>
          </cell>
          <cell r="U3604" t="str">
            <v/>
          </cell>
          <cell r="X3604" t="str">
            <v/>
          </cell>
        </row>
        <row r="3605">
          <cell r="D3605" t="str">
            <v>mayo</v>
          </cell>
          <cell r="E3605">
            <v>22224</v>
          </cell>
          <cell r="U3605" t="str">
            <v/>
          </cell>
          <cell r="X3605" t="str">
            <v/>
          </cell>
        </row>
        <row r="3606">
          <cell r="D3606" t="str">
            <v>mayo</v>
          </cell>
          <cell r="E3606">
            <v>22214</v>
          </cell>
          <cell r="U3606" t="str">
            <v/>
          </cell>
          <cell r="X3606" t="str">
            <v/>
          </cell>
        </row>
        <row r="3607">
          <cell r="D3607" t="str">
            <v>mayo</v>
          </cell>
          <cell r="E3607">
            <v>22212</v>
          </cell>
          <cell r="U3607" t="str">
            <v/>
          </cell>
          <cell r="X3607" t="str">
            <v/>
          </cell>
        </row>
        <row r="3608">
          <cell r="D3608" t="str">
            <v>mayo</v>
          </cell>
          <cell r="E3608">
            <v>22217</v>
          </cell>
          <cell r="U3608" t="str">
            <v/>
          </cell>
          <cell r="X3608" t="str">
            <v/>
          </cell>
        </row>
        <row r="3609">
          <cell r="D3609" t="str">
            <v>mayo</v>
          </cell>
          <cell r="E3609">
            <v>22203</v>
          </cell>
          <cell r="U3609" t="str">
            <v/>
          </cell>
          <cell r="X3609" t="str">
            <v/>
          </cell>
        </row>
        <row r="3610">
          <cell r="D3610" t="str">
            <v>mayo</v>
          </cell>
          <cell r="E3610">
            <v>22220</v>
          </cell>
          <cell r="U3610" t="str">
            <v/>
          </cell>
          <cell r="X3610" t="str">
            <v/>
          </cell>
        </row>
        <row r="3611">
          <cell r="D3611" t="str">
            <v>mayo</v>
          </cell>
          <cell r="E3611">
            <v>22207</v>
          </cell>
          <cell r="U3611" t="str">
            <v/>
          </cell>
          <cell r="X3611" t="str">
            <v/>
          </cell>
        </row>
        <row r="3612">
          <cell r="D3612" t="str">
            <v>mayo</v>
          </cell>
          <cell r="E3612">
            <v>22208</v>
          </cell>
          <cell r="U3612" t="str">
            <v/>
          </cell>
          <cell r="X3612" t="str">
            <v/>
          </cell>
        </row>
        <row r="3613">
          <cell r="D3613" t="str">
            <v>mayo</v>
          </cell>
          <cell r="E3613">
            <v>22216</v>
          </cell>
          <cell r="U3613" t="str">
            <v/>
          </cell>
          <cell r="X3613" t="str">
            <v/>
          </cell>
        </row>
        <row r="3614">
          <cell r="D3614" t="str">
            <v>mayo</v>
          </cell>
          <cell r="E3614">
            <v>22225</v>
          </cell>
          <cell r="U3614" t="str">
            <v/>
          </cell>
          <cell r="X3614" t="str">
            <v/>
          </cell>
        </row>
        <row r="3615">
          <cell r="D3615" t="str">
            <v>mayo</v>
          </cell>
          <cell r="E3615">
            <v>22204</v>
          </cell>
          <cell r="U3615" t="str">
            <v/>
          </cell>
          <cell r="X3615" t="str">
            <v/>
          </cell>
        </row>
        <row r="3616">
          <cell r="D3616" t="str">
            <v>mayo</v>
          </cell>
          <cell r="E3616">
            <v>22201</v>
          </cell>
          <cell r="U3616">
            <v>100</v>
          </cell>
          <cell r="X3616">
            <v>100</v>
          </cell>
        </row>
        <row r="3617">
          <cell r="D3617" t="str">
            <v>mayo</v>
          </cell>
          <cell r="E3617">
            <v>22223</v>
          </cell>
          <cell r="U3617" t="str">
            <v/>
          </cell>
          <cell r="X3617" t="str">
            <v/>
          </cell>
        </row>
        <row r="3618">
          <cell r="D3618" t="str">
            <v>mayo</v>
          </cell>
          <cell r="E3618">
            <v>22202</v>
          </cell>
          <cell r="U3618" t="str">
            <v/>
          </cell>
          <cell r="X3618" t="str">
            <v/>
          </cell>
        </row>
        <row r="3619">
          <cell r="D3619" t="str">
            <v>mayo</v>
          </cell>
          <cell r="E3619">
            <v>62301</v>
          </cell>
          <cell r="U3619" t="str">
            <v/>
          </cell>
          <cell r="X3619" t="str">
            <v/>
          </cell>
        </row>
        <row r="3620">
          <cell r="D3620" t="str">
            <v>mayo</v>
          </cell>
          <cell r="E3620">
            <v>62302</v>
          </cell>
          <cell r="U3620" t="str">
            <v/>
          </cell>
          <cell r="X3620" t="str">
            <v/>
          </cell>
        </row>
        <row r="3621">
          <cell r="D3621" t="str">
            <v>mayo</v>
          </cell>
          <cell r="E3621">
            <v>62303</v>
          </cell>
          <cell r="U3621" t="str">
            <v/>
          </cell>
          <cell r="X3621" t="str">
            <v/>
          </cell>
        </row>
        <row r="3622">
          <cell r="D3622" t="str">
            <v>mayo</v>
          </cell>
          <cell r="E3622">
            <v>62304</v>
          </cell>
          <cell r="U3622" t="str">
            <v/>
          </cell>
          <cell r="X3622" t="str">
            <v/>
          </cell>
        </row>
        <row r="3623">
          <cell r="D3623" t="str">
            <v>mayo</v>
          </cell>
          <cell r="E3623">
            <v>62305</v>
          </cell>
          <cell r="U3623" t="str">
            <v/>
          </cell>
          <cell r="X3623" t="str">
            <v/>
          </cell>
        </row>
        <row r="3624">
          <cell r="D3624" t="str">
            <v>mayo</v>
          </cell>
          <cell r="E3624">
            <v>62307</v>
          </cell>
          <cell r="U3624">
            <v>100</v>
          </cell>
          <cell r="X3624">
            <v>50</v>
          </cell>
        </row>
        <row r="3625">
          <cell r="D3625" t="str">
            <v>mayo</v>
          </cell>
          <cell r="E3625">
            <v>32401</v>
          </cell>
          <cell r="U3625">
            <v>100</v>
          </cell>
          <cell r="X3625">
            <v>100</v>
          </cell>
        </row>
        <row r="3626">
          <cell r="D3626" t="str">
            <v>mayo</v>
          </cell>
          <cell r="E3626">
            <v>32402</v>
          </cell>
          <cell r="U3626" t="str">
            <v/>
          </cell>
          <cell r="X3626" t="str">
            <v/>
          </cell>
        </row>
        <row r="3627">
          <cell r="D3627" t="str">
            <v>mayo</v>
          </cell>
          <cell r="E3627">
            <v>32403</v>
          </cell>
          <cell r="U3627" t="str">
            <v/>
          </cell>
          <cell r="X3627" t="str">
            <v/>
          </cell>
        </row>
        <row r="3628">
          <cell r="D3628" t="str">
            <v>mayo</v>
          </cell>
          <cell r="E3628">
            <v>32405</v>
          </cell>
          <cell r="U3628" t="str">
            <v/>
          </cell>
          <cell r="X3628" t="str">
            <v/>
          </cell>
        </row>
        <row r="3629">
          <cell r="D3629" t="str">
            <v>mayo</v>
          </cell>
          <cell r="E3629">
            <v>32404</v>
          </cell>
          <cell r="U3629">
            <v>100</v>
          </cell>
          <cell r="X3629">
            <v>66.67</v>
          </cell>
        </row>
        <row r="3630">
          <cell r="D3630" t="str">
            <v>mayo</v>
          </cell>
          <cell r="E3630">
            <v>12601</v>
          </cell>
          <cell r="U3630" t="str">
            <v/>
          </cell>
          <cell r="X3630" t="str">
            <v/>
          </cell>
        </row>
        <row r="3631">
          <cell r="D3631" t="str">
            <v>mayo</v>
          </cell>
          <cell r="E3631">
            <v>12602</v>
          </cell>
          <cell r="U3631" t="str">
            <v/>
          </cell>
          <cell r="X3631" t="str">
            <v/>
          </cell>
        </row>
        <row r="3632">
          <cell r="D3632" t="str">
            <v>mayo</v>
          </cell>
          <cell r="E3632">
            <v>12605</v>
          </cell>
          <cell r="U3632" t="str">
            <v/>
          </cell>
          <cell r="X3632" t="str">
            <v/>
          </cell>
        </row>
        <row r="3633">
          <cell r="D3633" t="str">
            <v>mayo</v>
          </cell>
          <cell r="E3633">
            <v>12603</v>
          </cell>
          <cell r="U3633" t="str">
            <v/>
          </cell>
          <cell r="X3633" t="str">
            <v/>
          </cell>
        </row>
        <row r="3634">
          <cell r="D3634" t="str">
            <v>mayo</v>
          </cell>
          <cell r="E3634">
            <v>12701</v>
          </cell>
          <cell r="U3634">
            <v>0</v>
          </cell>
          <cell r="X3634">
            <v>81.48</v>
          </cell>
        </row>
        <row r="3635">
          <cell r="D3635" t="str">
            <v>mayo</v>
          </cell>
          <cell r="E3635">
            <v>12703</v>
          </cell>
          <cell r="U3635" t="str">
            <v/>
          </cell>
          <cell r="X3635" t="str">
            <v/>
          </cell>
        </row>
        <row r="3636">
          <cell r="D3636" t="str">
            <v>junio</v>
          </cell>
          <cell r="E3636">
            <v>20201</v>
          </cell>
          <cell r="U3636">
            <v>100</v>
          </cell>
          <cell r="X3636">
            <v>100</v>
          </cell>
        </row>
        <row r="3637">
          <cell r="D3637" t="str">
            <v>junio</v>
          </cell>
          <cell r="E3637">
            <v>20202</v>
          </cell>
          <cell r="U3637">
            <v>100</v>
          </cell>
          <cell r="X3637">
            <v>100</v>
          </cell>
        </row>
        <row r="3638">
          <cell r="D3638" t="str">
            <v>junio</v>
          </cell>
          <cell r="E3638">
            <v>20212</v>
          </cell>
          <cell r="U3638">
            <v>100</v>
          </cell>
          <cell r="X3638">
            <v>100</v>
          </cell>
        </row>
        <row r="3639">
          <cell r="D3639" t="str">
            <v>junio</v>
          </cell>
          <cell r="E3639">
            <v>20204</v>
          </cell>
          <cell r="U3639">
            <v>100</v>
          </cell>
          <cell r="X3639">
            <v>100</v>
          </cell>
        </row>
        <row r="3640">
          <cell r="D3640" t="str">
            <v>junio</v>
          </cell>
          <cell r="E3640">
            <v>20207</v>
          </cell>
          <cell r="U3640" t="str">
            <v/>
          </cell>
          <cell r="X3640" t="str">
            <v/>
          </cell>
        </row>
        <row r="3641">
          <cell r="D3641" t="str">
            <v>junio</v>
          </cell>
          <cell r="E3641">
            <v>20205</v>
          </cell>
          <cell r="U3641" t="str">
            <v/>
          </cell>
          <cell r="X3641" t="str">
            <v/>
          </cell>
        </row>
        <row r="3642">
          <cell r="D3642" t="str">
            <v>junio</v>
          </cell>
          <cell r="E3642">
            <v>20206</v>
          </cell>
          <cell r="U3642" t="str">
            <v/>
          </cell>
          <cell r="X3642" t="str">
            <v/>
          </cell>
        </row>
        <row r="3643">
          <cell r="D3643" t="str">
            <v>junio</v>
          </cell>
          <cell r="E3643">
            <v>20229</v>
          </cell>
          <cell r="U3643" t="str">
            <v/>
          </cell>
          <cell r="X3643" t="str">
            <v/>
          </cell>
        </row>
        <row r="3644">
          <cell r="D3644" t="str">
            <v>junio</v>
          </cell>
          <cell r="E3644">
            <v>20210</v>
          </cell>
          <cell r="U3644" t="str">
            <v/>
          </cell>
          <cell r="X3644" t="str">
            <v/>
          </cell>
        </row>
        <row r="3645">
          <cell r="D3645" t="str">
            <v>junio</v>
          </cell>
          <cell r="E3645">
            <v>20211</v>
          </cell>
          <cell r="U3645">
            <v>100</v>
          </cell>
          <cell r="X3645">
            <v>100</v>
          </cell>
        </row>
        <row r="3646">
          <cell r="D3646" t="str">
            <v>junio</v>
          </cell>
          <cell r="E3646">
            <v>20216</v>
          </cell>
          <cell r="U3646">
            <v>100</v>
          </cell>
          <cell r="X3646">
            <v>100</v>
          </cell>
        </row>
        <row r="3647">
          <cell r="D3647" t="str">
            <v>junio</v>
          </cell>
          <cell r="E3647">
            <v>20219</v>
          </cell>
          <cell r="U3647" t="str">
            <v/>
          </cell>
          <cell r="X3647" t="str">
            <v/>
          </cell>
        </row>
        <row r="3648">
          <cell r="D3648" t="str">
            <v>junio</v>
          </cell>
          <cell r="E3648">
            <v>20221</v>
          </cell>
          <cell r="U3648" t="str">
            <v/>
          </cell>
          <cell r="X3648" t="str">
            <v/>
          </cell>
        </row>
        <row r="3649">
          <cell r="D3649" t="str">
            <v>junio</v>
          </cell>
          <cell r="E3649">
            <v>20220</v>
          </cell>
          <cell r="U3649" t="str">
            <v/>
          </cell>
          <cell r="X3649" t="str">
            <v/>
          </cell>
        </row>
        <row r="3650">
          <cell r="D3650" t="str">
            <v>junio</v>
          </cell>
          <cell r="E3650">
            <v>20218</v>
          </cell>
          <cell r="U3650">
            <v>100</v>
          </cell>
          <cell r="X3650">
            <v>100</v>
          </cell>
        </row>
        <row r="3651">
          <cell r="D3651" t="str">
            <v>junio</v>
          </cell>
          <cell r="E3651">
            <v>80301</v>
          </cell>
          <cell r="U3651" t="str">
            <v/>
          </cell>
          <cell r="X3651" t="str">
            <v/>
          </cell>
        </row>
        <row r="3652">
          <cell r="D3652" t="str">
            <v>junio</v>
          </cell>
          <cell r="E3652">
            <v>80302</v>
          </cell>
          <cell r="U3652" t="str">
            <v/>
          </cell>
          <cell r="X3652" t="str">
            <v/>
          </cell>
        </row>
        <row r="3653">
          <cell r="D3653" t="str">
            <v>junio</v>
          </cell>
          <cell r="E3653">
            <v>80305</v>
          </cell>
          <cell r="U3653" t="str">
            <v/>
          </cell>
          <cell r="X3653" t="str">
            <v/>
          </cell>
        </row>
        <row r="3654">
          <cell r="D3654" t="str">
            <v>junio</v>
          </cell>
          <cell r="E3654">
            <v>80308</v>
          </cell>
          <cell r="U3654" t="str">
            <v/>
          </cell>
          <cell r="X3654" t="str">
            <v/>
          </cell>
        </row>
        <row r="3655">
          <cell r="D3655" t="str">
            <v>junio</v>
          </cell>
          <cell r="E3655">
            <v>80309</v>
          </cell>
          <cell r="U3655" t="str">
            <v/>
          </cell>
          <cell r="X3655" t="str">
            <v/>
          </cell>
        </row>
        <row r="3656">
          <cell r="D3656" t="str">
            <v>junio</v>
          </cell>
          <cell r="E3656">
            <v>80303</v>
          </cell>
          <cell r="U3656" t="str">
            <v/>
          </cell>
          <cell r="X3656" t="str">
            <v/>
          </cell>
        </row>
        <row r="3657">
          <cell r="D3657" t="str">
            <v>junio</v>
          </cell>
          <cell r="E3657" t="str">
            <v>80401</v>
          </cell>
          <cell r="U3657">
            <v>100</v>
          </cell>
          <cell r="X3657">
            <v>100</v>
          </cell>
        </row>
        <row r="3658">
          <cell r="D3658" t="str">
            <v>junio</v>
          </cell>
          <cell r="E3658">
            <v>80416</v>
          </cell>
          <cell r="U3658">
            <v>100</v>
          </cell>
          <cell r="X3658">
            <v>100</v>
          </cell>
        </row>
        <row r="3659">
          <cell r="D3659" t="str">
            <v>junio</v>
          </cell>
          <cell r="E3659">
            <v>80403</v>
          </cell>
          <cell r="U3659" t="str">
            <v/>
          </cell>
          <cell r="X3659" t="str">
            <v/>
          </cell>
        </row>
        <row r="3660">
          <cell r="D3660" t="str">
            <v>junio</v>
          </cell>
          <cell r="E3660">
            <v>80404</v>
          </cell>
          <cell r="U3660">
            <v>100</v>
          </cell>
          <cell r="X3660">
            <v>100</v>
          </cell>
        </row>
        <row r="3661">
          <cell r="D3661" t="str">
            <v>junio</v>
          </cell>
          <cell r="E3661">
            <v>80415</v>
          </cell>
          <cell r="U3661" t="str">
            <v/>
          </cell>
          <cell r="X3661" t="str">
            <v/>
          </cell>
        </row>
        <row r="3662">
          <cell r="D3662" t="str">
            <v>junio</v>
          </cell>
          <cell r="E3662">
            <v>80411</v>
          </cell>
          <cell r="U3662" t="str">
            <v/>
          </cell>
          <cell r="X3662" t="str">
            <v/>
          </cell>
        </row>
        <row r="3663">
          <cell r="D3663" t="str">
            <v>junio</v>
          </cell>
          <cell r="E3663">
            <v>80410</v>
          </cell>
          <cell r="U3663" t="str">
            <v/>
          </cell>
          <cell r="X3663" t="str">
            <v/>
          </cell>
        </row>
        <row r="3664">
          <cell r="D3664" t="str">
            <v>junio</v>
          </cell>
          <cell r="E3664">
            <v>10505</v>
          </cell>
          <cell r="U3664" t="str">
            <v/>
          </cell>
          <cell r="X3664" t="str">
            <v/>
          </cell>
        </row>
        <row r="3665">
          <cell r="D3665" t="str">
            <v>junio</v>
          </cell>
          <cell r="E3665">
            <v>10504</v>
          </cell>
          <cell r="U3665" t="str">
            <v/>
          </cell>
          <cell r="X3665" t="str">
            <v/>
          </cell>
        </row>
        <row r="3666">
          <cell r="D3666" t="str">
            <v>junio</v>
          </cell>
          <cell r="E3666">
            <v>10506</v>
          </cell>
          <cell r="U3666">
            <v>0</v>
          </cell>
          <cell r="X3666">
            <v>0</v>
          </cell>
        </row>
        <row r="3667">
          <cell r="D3667" t="str">
            <v>junio</v>
          </cell>
          <cell r="E3667">
            <v>30601</v>
          </cell>
          <cell r="U3667">
            <v>100</v>
          </cell>
          <cell r="X3667">
            <v>57.14</v>
          </cell>
        </row>
        <row r="3668">
          <cell r="D3668" t="str">
            <v>junio</v>
          </cell>
          <cell r="E3668">
            <v>30607</v>
          </cell>
          <cell r="U3668" t="str">
            <v/>
          </cell>
          <cell r="X3668" t="str">
            <v/>
          </cell>
        </row>
        <row r="3669">
          <cell r="D3669" t="str">
            <v>junio</v>
          </cell>
          <cell r="E3669">
            <v>30608</v>
          </cell>
          <cell r="U3669" t="str">
            <v/>
          </cell>
          <cell r="X3669" t="str">
            <v/>
          </cell>
        </row>
        <row r="3670">
          <cell r="D3670" t="str">
            <v>junio</v>
          </cell>
          <cell r="E3670">
            <v>30606</v>
          </cell>
          <cell r="U3670" t="str">
            <v/>
          </cell>
          <cell r="X3670" t="str">
            <v/>
          </cell>
        </row>
        <row r="3671">
          <cell r="D3671" t="str">
            <v>junio</v>
          </cell>
          <cell r="E3671">
            <v>30619</v>
          </cell>
          <cell r="U3671">
            <v>100</v>
          </cell>
          <cell r="X3671">
            <v>80</v>
          </cell>
        </row>
        <row r="3672">
          <cell r="D3672" t="str">
            <v>junio</v>
          </cell>
          <cell r="E3672">
            <v>60801</v>
          </cell>
          <cell r="U3672" t="str">
            <v/>
          </cell>
          <cell r="X3672" t="str">
            <v/>
          </cell>
        </row>
        <row r="3673">
          <cell r="D3673" t="str">
            <v>junio</v>
          </cell>
          <cell r="E3673">
            <v>60804</v>
          </cell>
          <cell r="U3673" t="str">
            <v/>
          </cell>
          <cell r="X3673" t="str">
            <v/>
          </cell>
        </row>
        <row r="3674">
          <cell r="D3674" t="str">
            <v>junio</v>
          </cell>
          <cell r="E3674">
            <v>60810</v>
          </cell>
          <cell r="U3674" t="str">
            <v/>
          </cell>
          <cell r="X3674" t="str">
            <v/>
          </cell>
        </row>
        <row r="3675">
          <cell r="D3675" t="str">
            <v>junio</v>
          </cell>
          <cell r="E3675">
            <v>60806</v>
          </cell>
          <cell r="U3675" t="str">
            <v/>
          </cell>
          <cell r="X3675" t="str">
            <v/>
          </cell>
        </row>
        <row r="3676">
          <cell r="D3676" t="str">
            <v>junio</v>
          </cell>
          <cell r="E3676">
            <v>60802</v>
          </cell>
          <cell r="U3676" t="str">
            <v/>
          </cell>
          <cell r="X3676" t="str">
            <v/>
          </cell>
        </row>
        <row r="3677">
          <cell r="D3677" t="str">
            <v>junio</v>
          </cell>
          <cell r="E3677">
            <v>20701</v>
          </cell>
          <cell r="U3677">
            <v>100</v>
          </cell>
          <cell r="X3677">
            <v>100</v>
          </cell>
        </row>
        <row r="3678">
          <cell r="D3678" t="str">
            <v>junio</v>
          </cell>
          <cell r="E3678">
            <v>20702</v>
          </cell>
          <cell r="U3678">
            <v>100</v>
          </cell>
          <cell r="X3678">
            <v>100</v>
          </cell>
        </row>
        <row r="3679">
          <cell r="D3679" t="str">
            <v>junio</v>
          </cell>
          <cell r="E3679">
            <v>20704</v>
          </cell>
          <cell r="U3679" t="str">
            <v/>
          </cell>
          <cell r="X3679" t="str">
            <v/>
          </cell>
        </row>
        <row r="3680">
          <cell r="D3680" t="str">
            <v>junio</v>
          </cell>
          <cell r="E3680">
            <v>20703</v>
          </cell>
          <cell r="U3680">
            <v>100</v>
          </cell>
          <cell r="X3680">
            <v>100</v>
          </cell>
        </row>
        <row r="3681">
          <cell r="D3681" t="str">
            <v>junio</v>
          </cell>
          <cell r="E3681">
            <v>20706</v>
          </cell>
          <cell r="U3681" t="str">
            <v/>
          </cell>
          <cell r="X3681" t="str">
            <v/>
          </cell>
        </row>
        <row r="3682">
          <cell r="D3682" t="str">
            <v>junio</v>
          </cell>
          <cell r="E3682">
            <v>20705</v>
          </cell>
          <cell r="U3682">
            <v>100</v>
          </cell>
          <cell r="X3682">
            <v>100</v>
          </cell>
        </row>
        <row r="3683">
          <cell r="D3683" t="str">
            <v>junio</v>
          </cell>
          <cell r="E3683">
            <v>63001</v>
          </cell>
          <cell r="U3683" t="str">
            <v/>
          </cell>
          <cell r="X3683" t="str">
            <v/>
          </cell>
        </row>
        <row r="3684">
          <cell r="D3684" t="str">
            <v>junio</v>
          </cell>
          <cell r="E3684">
            <v>63003</v>
          </cell>
          <cell r="U3684" t="str">
            <v/>
          </cell>
          <cell r="X3684" t="str">
            <v/>
          </cell>
        </row>
        <row r="3685">
          <cell r="D3685" t="str">
            <v>junio</v>
          </cell>
          <cell r="E3685">
            <v>63004</v>
          </cell>
          <cell r="U3685" t="str">
            <v/>
          </cell>
          <cell r="X3685" t="str">
            <v/>
          </cell>
        </row>
        <row r="3686">
          <cell r="D3686" t="str">
            <v>junio</v>
          </cell>
          <cell r="E3686">
            <v>31901</v>
          </cell>
          <cell r="U3686">
            <v>100</v>
          </cell>
          <cell r="X3686">
            <v>94.44</v>
          </cell>
        </row>
        <row r="3687">
          <cell r="D3687" t="str">
            <v>junio</v>
          </cell>
          <cell r="E3687">
            <v>31911</v>
          </cell>
          <cell r="U3687" t="str">
            <v/>
          </cell>
          <cell r="X3687" t="str">
            <v/>
          </cell>
        </row>
        <row r="3688">
          <cell r="D3688" t="str">
            <v>junio</v>
          </cell>
          <cell r="E3688">
            <v>31903</v>
          </cell>
          <cell r="U3688" t="str">
            <v/>
          </cell>
          <cell r="X3688" t="str">
            <v/>
          </cell>
        </row>
        <row r="3689">
          <cell r="D3689" t="str">
            <v>junio</v>
          </cell>
          <cell r="E3689">
            <v>31904</v>
          </cell>
          <cell r="U3689" t="str">
            <v/>
          </cell>
          <cell r="X3689" t="str">
            <v/>
          </cell>
        </row>
        <row r="3690">
          <cell r="D3690" t="str">
            <v>junio</v>
          </cell>
          <cell r="E3690">
            <v>31905</v>
          </cell>
          <cell r="U3690" t="str">
            <v/>
          </cell>
          <cell r="X3690" t="str">
            <v/>
          </cell>
        </row>
        <row r="3691">
          <cell r="D3691" t="str">
            <v>junio</v>
          </cell>
          <cell r="E3691">
            <v>31906</v>
          </cell>
          <cell r="U3691">
            <v>100</v>
          </cell>
          <cell r="X3691">
            <v>100</v>
          </cell>
        </row>
        <row r="3692">
          <cell r="D3692" t="str">
            <v>junio</v>
          </cell>
          <cell r="E3692">
            <v>31907</v>
          </cell>
          <cell r="U3692">
            <v>0</v>
          </cell>
          <cell r="X3692">
            <v>0</v>
          </cell>
        </row>
        <row r="3693">
          <cell r="D3693" t="str">
            <v>junio</v>
          </cell>
          <cell r="E3693">
            <v>31908</v>
          </cell>
          <cell r="U3693" t="str">
            <v/>
          </cell>
          <cell r="X3693" t="str">
            <v/>
          </cell>
        </row>
        <row r="3694">
          <cell r="D3694" t="str">
            <v>junio</v>
          </cell>
          <cell r="E3694">
            <v>31909</v>
          </cell>
          <cell r="U3694" t="str">
            <v/>
          </cell>
          <cell r="X3694" t="str">
            <v/>
          </cell>
        </row>
        <row r="3695">
          <cell r="D3695" t="str">
            <v>junio</v>
          </cell>
          <cell r="E3695">
            <v>31912</v>
          </cell>
          <cell r="U3695" t="str">
            <v/>
          </cell>
          <cell r="X3695" t="str">
            <v/>
          </cell>
        </row>
        <row r="3696">
          <cell r="D3696" t="str">
            <v>junio</v>
          </cell>
          <cell r="E3696">
            <v>81003</v>
          </cell>
          <cell r="U3696" t="str">
            <v/>
          </cell>
          <cell r="X3696" t="str">
            <v/>
          </cell>
        </row>
        <row r="3697">
          <cell r="D3697" t="str">
            <v>junio</v>
          </cell>
          <cell r="E3697">
            <v>81002</v>
          </cell>
          <cell r="U3697" t="str">
            <v/>
          </cell>
          <cell r="X3697" t="str">
            <v/>
          </cell>
        </row>
        <row r="3698">
          <cell r="D3698" t="str">
            <v>junio</v>
          </cell>
          <cell r="E3698">
            <v>81001</v>
          </cell>
          <cell r="U3698" t="str">
            <v/>
          </cell>
          <cell r="X3698" t="str">
            <v/>
          </cell>
        </row>
        <row r="3699">
          <cell r="D3699" t="str">
            <v>junio</v>
          </cell>
          <cell r="E3699">
            <v>81004</v>
          </cell>
          <cell r="U3699">
            <v>100</v>
          </cell>
          <cell r="X3699">
            <v>86.67</v>
          </cell>
        </row>
        <row r="3700">
          <cell r="D3700" t="str">
            <v>junio</v>
          </cell>
          <cell r="E3700">
            <v>81011</v>
          </cell>
          <cell r="U3700" t="str">
            <v/>
          </cell>
          <cell r="X3700" t="str">
            <v/>
          </cell>
        </row>
        <row r="3701">
          <cell r="D3701" t="str">
            <v>junio</v>
          </cell>
          <cell r="E3701">
            <v>61101</v>
          </cell>
          <cell r="U3701">
            <v>0</v>
          </cell>
          <cell r="X3701">
            <v>37.5</v>
          </cell>
        </row>
        <row r="3702">
          <cell r="D3702" t="str">
            <v>junio</v>
          </cell>
          <cell r="E3702">
            <v>61108</v>
          </cell>
          <cell r="U3702" t="str">
            <v/>
          </cell>
          <cell r="X3702" t="str">
            <v/>
          </cell>
        </row>
        <row r="3703">
          <cell r="D3703" t="str">
            <v>junio</v>
          </cell>
          <cell r="E3703">
            <v>61102</v>
          </cell>
          <cell r="U3703" t="str">
            <v/>
          </cell>
          <cell r="X3703" t="str">
            <v/>
          </cell>
        </row>
        <row r="3704">
          <cell r="D3704" t="str">
            <v>junio</v>
          </cell>
          <cell r="E3704">
            <v>61109</v>
          </cell>
          <cell r="U3704" t="str">
            <v/>
          </cell>
          <cell r="X3704" t="str">
            <v/>
          </cell>
        </row>
        <row r="3705">
          <cell r="D3705" t="str">
            <v>junio</v>
          </cell>
          <cell r="E3705">
            <v>31401</v>
          </cell>
          <cell r="U3705" t="str">
            <v/>
          </cell>
          <cell r="X3705" t="str">
            <v/>
          </cell>
        </row>
        <row r="3706">
          <cell r="D3706" t="str">
            <v>junio</v>
          </cell>
          <cell r="E3706">
            <v>31403</v>
          </cell>
          <cell r="U3706">
            <v>0</v>
          </cell>
          <cell r="X3706">
            <v>50</v>
          </cell>
        </row>
        <row r="3707">
          <cell r="D3707" t="str">
            <v>junio</v>
          </cell>
          <cell r="E3707">
            <v>31402</v>
          </cell>
          <cell r="U3707">
            <v>100</v>
          </cell>
          <cell r="X3707">
            <v>80</v>
          </cell>
        </row>
        <row r="3708">
          <cell r="D3708" t="str">
            <v>junio</v>
          </cell>
          <cell r="E3708">
            <v>31414</v>
          </cell>
          <cell r="U3708" t="str">
            <v/>
          </cell>
          <cell r="X3708" t="str">
            <v/>
          </cell>
        </row>
        <row r="3709">
          <cell r="D3709" t="str">
            <v>junio</v>
          </cell>
          <cell r="E3709">
            <v>31418</v>
          </cell>
          <cell r="U3709">
            <v>100</v>
          </cell>
          <cell r="X3709">
            <v>60</v>
          </cell>
        </row>
        <row r="3710">
          <cell r="D3710" t="str">
            <v>junio</v>
          </cell>
          <cell r="E3710">
            <v>31405</v>
          </cell>
          <cell r="U3710" t="str">
            <v/>
          </cell>
          <cell r="X3710" t="str">
            <v/>
          </cell>
        </row>
        <row r="3711">
          <cell r="D3711" t="str">
            <v>junio</v>
          </cell>
          <cell r="E3711">
            <v>31408</v>
          </cell>
          <cell r="U3711" t="str">
            <v/>
          </cell>
          <cell r="X3711" t="str">
            <v/>
          </cell>
        </row>
        <row r="3712">
          <cell r="D3712" t="str">
            <v>junio</v>
          </cell>
          <cell r="E3712">
            <v>31406</v>
          </cell>
          <cell r="U3712" t="str">
            <v/>
          </cell>
          <cell r="X3712" t="str">
            <v/>
          </cell>
        </row>
        <row r="3713">
          <cell r="D3713" t="str">
            <v>junio</v>
          </cell>
          <cell r="E3713">
            <v>31411</v>
          </cell>
          <cell r="U3713" t="str">
            <v/>
          </cell>
          <cell r="X3713" t="str">
            <v/>
          </cell>
        </row>
        <row r="3714">
          <cell r="D3714" t="str">
            <v>junio</v>
          </cell>
          <cell r="E3714">
            <v>31412</v>
          </cell>
          <cell r="U3714">
            <v>0</v>
          </cell>
          <cell r="X3714">
            <v>0</v>
          </cell>
        </row>
        <row r="3715">
          <cell r="D3715" t="str">
            <v>junio</v>
          </cell>
          <cell r="E3715">
            <v>31415</v>
          </cell>
          <cell r="U3715" t="str">
            <v/>
          </cell>
          <cell r="X3715" t="str">
            <v/>
          </cell>
        </row>
        <row r="3716">
          <cell r="D3716" t="str">
            <v>junio</v>
          </cell>
          <cell r="E3716">
            <v>31413</v>
          </cell>
          <cell r="U3716" t="str">
            <v/>
          </cell>
          <cell r="X3716" t="str">
            <v/>
          </cell>
        </row>
        <row r="3717">
          <cell r="D3717" t="str">
            <v>junio</v>
          </cell>
          <cell r="E3717">
            <v>52801</v>
          </cell>
          <cell r="U3717" t="str">
            <v/>
          </cell>
          <cell r="X3717" t="str">
            <v/>
          </cell>
        </row>
        <row r="3718">
          <cell r="D3718" t="str">
            <v>junio</v>
          </cell>
          <cell r="E3718">
            <v>52802</v>
          </cell>
          <cell r="U3718" t="str">
            <v/>
          </cell>
          <cell r="X3718" t="str">
            <v/>
          </cell>
        </row>
        <row r="3719">
          <cell r="D3719" t="str">
            <v>junio</v>
          </cell>
          <cell r="E3719">
            <v>52803</v>
          </cell>
          <cell r="U3719" t="str">
            <v/>
          </cell>
          <cell r="X3719" t="str">
            <v/>
          </cell>
        </row>
        <row r="3720">
          <cell r="D3720" t="str">
            <v>junio</v>
          </cell>
          <cell r="E3720">
            <v>52805</v>
          </cell>
          <cell r="U3720" t="str">
            <v/>
          </cell>
          <cell r="X3720" t="str">
            <v/>
          </cell>
        </row>
        <row r="3721">
          <cell r="D3721" t="str">
            <v>junio</v>
          </cell>
          <cell r="E3721">
            <v>52814</v>
          </cell>
          <cell r="U3721" t="str">
            <v/>
          </cell>
          <cell r="X3721" t="str">
            <v/>
          </cell>
        </row>
        <row r="3722">
          <cell r="D3722" t="str">
            <v>junio</v>
          </cell>
          <cell r="E3722">
            <v>52809</v>
          </cell>
          <cell r="U3722" t="str">
            <v/>
          </cell>
          <cell r="X3722" t="str">
            <v/>
          </cell>
        </row>
        <row r="3723">
          <cell r="D3723" t="str">
            <v>junio</v>
          </cell>
          <cell r="E3723">
            <v>42131</v>
          </cell>
          <cell r="U3723" t="str">
            <v/>
          </cell>
          <cell r="X3723" t="str">
            <v/>
          </cell>
        </row>
        <row r="3724">
          <cell r="D3724" t="str">
            <v>junio</v>
          </cell>
          <cell r="E3724">
            <v>22223</v>
          </cell>
          <cell r="U3724" t="str">
            <v/>
          </cell>
          <cell r="X3724" t="str">
            <v/>
          </cell>
        </row>
        <row r="3725">
          <cell r="D3725" t="str">
            <v>junio</v>
          </cell>
          <cell r="E3725">
            <v>52808</v>
          </cell>
          <cell r="U3725" t="str">
            <v/>
          </cell>
          <cell r="X3725" t="str">
            <v/>
          </cell>
        </row>
        <row r="3726">
          <cell r="D3726" t="str">
            <v>junio</v>
          </cell>
          <cell r="E3726">
            <v>52807</v>
          </cell>
          <cell r="U3726" t="str">
            <v/>
          </cell>
          <cell r="X3726" t="str">
            <v/>
          </cell>
        </row>
        <row r="3727">
          <cell r="D3727" t="str">
            <v>junio</v>
          </cell>
          <cell r="E3727">
            <v>52806</v>
          </cell>
          <cell r="U3727" t="str">
            <v/>
          </cell>
          <cell r="X3727" t="str">
            <v/>
          </cell>
        </row>
        <row r="3728">
          <cell r="D3728" t="str">
            <v>junio</v>
          </cell>
          <cell r="E3728">
            <v>52813</v>
          </cell>
          <cell r="U3728" t="str">
            <v/>
          </cell>
          <cell r="X3728" t="str">
            <v/>
          </cell>
        </row>
        <row r="3729">
          <cell r="D3729" t="str">
            <v>junio</v>
          </cell>
          <cell r="E3729">
            <v>52812</v>
          </cell>
          <cell r="U3729" t="str">
            <v/>
          </cell>
          <cell r="X3729" t="str">
            <v/>
          </cell>
        </row>
        <row r="3730">
          <cell r="D3730" t="str">
            <v>junio</v>
          </cell>
          <cell r="E3730">
            <v>42901</v>
          </cell>
          <cell r="U3730">
            <v>100</v>
          </cell>
          <cell r="X3730">
            <v>60</v>
          </cell>
        </row>
        <row r="3731">
          <cell r="D3731" t="str">
            <v>junio</v>
          </cell>
          <cell r="E3731">
            <v>42908</v>
          </cell>
          <cell r="U3731">
            <v>0</v>
          </cell>
          <cell r="X3731">
            <v>0</v>
          </cell>
        </row>
        <row r="3732">
          <cell r="D3732" t="str">
            <v>junio</v>
          </cell>
          <cell r="E3732">
            <v>42913</v>
          </cell>
          <cell r="U3732" t="str">
            <v/>
          </cell>
          <cell r="X3732" t="str">
            <v/>
          </cell>
        </row>
        <row r="3733">
          <cell r="D3733" t="str">
            <v>junio</v>
          </cell>
          <cell r="E3733">
            <v>42911</v>
          </cell>
          <cell r="U3733" t="str">
            <v/>
          </cell>
          <cell r="X3733" t="str">
            <v/>
          </cell>
        </row>
        <row r="3734">
          <cell r="D3734" t="str">
            <v>junio</v>
          </cell>
          <cell r="E3734">
            <v>42910</v>
          </cell>
          <cell r="U3734" t="str">
            <v/>
          </cell>
          <cell r="X3734" t="str">
            <v/>
          </cell>
        </row>
        <row r="3735">
          <cell r="D3735" t="str">
            <v>junio</v>
          </cell>
          <cell r="E3735">
            <v>42915</v>
          </cell>
          <cell r="U3735" t="str">
            <v/>
          </cell>
          <cell r="X3735" t="str">
            <v/>
          </cell>
        </row>
        <row r="3736">
          <cell r="D3736" t="str">
            <v>junio</v>
          </cell>
          <cell r="E3736">
            <v>42918</v>
          </cell>
          <cell r="U3736" t="str">
            <v/>
          </cell>
          <cell r="X3736" t="str">
            <v/>
          </cell>
        </row>
        <row r="3737">
          <cell r="D3737" t="str">
            <v>junio</v>
          </cell>
          <cell r="E3737">
            <v>42916</v>
          </cell>
          <cell r="U3737" t="str">
            <v/>
          </cell>
          <cell r="X3737" t="str">
            <v/>
          </cell>
        </row>
        <row r="3738">
          <cell r="D3738" t="str">
            <v>junio</v>
          </cell>
          <cell r="E3738">
            <v>42902</v>
          </cell>
          <cell r="U3738" t="str">
            <v/>
          </cell>
          <cell r="X3738" t="str">
            <v/>
          </cell>
        </row>
        <row r="3739">
          <cell r="D3739" t="str">
            <v>junio</v>
          </cell>
          <cell r="E3739">
            <v>42907</v>
          </cell>
          <cell r="U3739" t="str">
            <v/>
          </cell>
          <cell r="X3739" t="str">
            <v/>
          </cell>
        </row>
        <row r="3740">
          <cell r="D3740" t="str">
            <v>junio</v>
          </cell>
          <cell r="E3740">
            <v>81601</v>
          </cell>
          <cell r="U3740" t="str">
            <v/>
          </cell>
          <cell r="X3740" t="str">
            <v/>
          </cell>
        </row>
        <row r="3741">
          <cell r="D3741" t="str">
            <v>junio</v>
          </cell>
          <cell r="E3741">
            <v>41701</v>
          </cell>
          <cell r="U3741" t="str">
            <v/>
          </cell>
          <cell r="X3741" t="str">
            <v/>
          </cell>
        </row>
        <row r="3742">
          <cell r="D3742" t="str">
            <v>junio</v>
          </cell>
          <cell r="E3742">
            <v>41721</v>
          </cell>
          <cell r="U3742" t="str">
            <v/>
          </cell>
          <cell r="X3742" t="str">
            <v/>
          </cell>
        </row>
        <row r="3743">
          <cell r="D3743" t="str">
            <v>junio</v>
          </cell>
          <cell r="E3743">
            <v>41710</v>
          </cell>
          <cell r="U3743" t="str">
            <v/>
          </cell>
          <cell r="X3743" t="str">
            <v/>
          </cell>
        </row>
        <row r="3744">
          <cell r="D3744" t="str">
            <v>junio</v>
          </cell>
          <cell r="E3744">
            <v>41716</v>
          </cell>
          <cell r="U3744" t="str">
            <v/>
          </cell>
          <cell r="X3744" t="str">
            <v/>
          </cell>
        </row>
        <row r="3745">
          <cell r="D3745" t="str">
            <v>junio</v>
          </cell>
          <cell r="E3745">
            <v>41718</v>
          </cell>
          <cell r="U3745" t="str">
            <v/>
          </cell>
          <cell r="X3745" t="str">
            <v/>
          </cell>
        </row>
        <row r="3746">
          <cell r="D3746" t="str">
            <v>junio</v>
          </cell>
          <cell r="E3746">
            <v>32001</v>
          </cell>
          <cell r="U3746">
            <v>100</v>
          </cell>
          <cell r="X3746">
            <v>82.35</v>
          </cell>
        </row>
        <row r="3747">
          <cell r="D3747" t="str">
            <v>junio</v>
          </cell>
          <cell r="E3747">
            <v>32005</v>
          </cell>
          <cell r="U3747">
            <v>100</v>
          </cell>
          <cell r="X3747">
            <v>75</v>
          </cell>
        </row>
        <row r="3748">
          <cell r="D3748" t="str">
            <v>junio</v>
          </cell>
          <cell r="E3748">
            <v>32007</v>
          </cell>
          <cell r="U3748" t="str">
            <v/>
          </cell>
          <cell r="X3748" t="str">
            <v/>
          </cell>
        </row>
        <row r="3749">
          <cell r="D3749" t="str">
            <v>junio</v>
          </cell>
          <cell r="E3749">
            <v>32002</v>
          </cell>
          <cell r="U3749" t="str">
            <v/>
          </cell>
          <cell r="X3749" t="str">
            <v/>
          </cell>
        </row>
        <row r="3750">
          <cell r="D3750" t="str">
            <v>junio</v>
          </cell>
          <cell r="E3750">
            <v>32008</v>
          </cell>
          <cell r="U3750" t="str">
            <v/>
          </cell>
          <cell r="X3750" t="str">
            <v/>
          </cell>
        </row>
        <row r="3751">
          <cell r="D3751" t="str">
            <v>junio</v>
          </cell>
          <cell r="E3751">
            <v>42139</v>
          </cell>
          <cell r="U3751" t="str">
            <v/>
          </cell>
          <cell r="X3751" t="str">
            <v/>
          </cell>
        </row>
        <row r="3752">
          <cell r="D3752" t="str">
            <v>junio</v>
          </cell>
          <cell r="E3752">
            <v>42106</v>
          </cell>
          <cell r="U3752" t="str">
            <v/>
          </cell>
          <cell r="X3752" t="str">
            <v/>
          </cell>
        </row>
        <row r="3753">
          <cell r="D3753" t="str">
            <v>abril</v>
          </cell>
          <cell r="E3753">
            <v>42121</v>
          </cell>
          <cell r="U3753">
            <v>100</v>
          </cell>
          <cell r="X3753">
            <v>90.91</v>
          </cell>
        </row>
        <row r="3754">
          <cell r="D3754" t="str">
            <v>junio</v>
          </cell>
          <cell r="E3754">
            <v>42108</v>
          </cell>
          <cell r="U3754" t="str">
            <v/>
          </cell>
          <cell r="X3754" t="str">
            <v/>
          </cell>
        </row>
        <row r="3755">
          <cell r="D3755" t="str">
            <v>junio</v>
          </cell>
          <cell r="E3755">
            <v>42112</v>
          </cell>
          <cell r="U3755" t="str">
            <v/>
          </cell>
          <cell r="X3755" t="str">
            <v/>
          </cell>
        </row>
        <row r="3756">
          <cell r="D3756" t="str">
            <v>abril</v>
          </cell>
          <cell r="E3756">
            <v>42121</v>
          </cell>
          <cell r="U3756">
            <v>100</v>
          </cell>
          <cell r="X3756">
            <v>100</v>
          </cell>
        </row>
        <row r="3757">
          <cell r="D3757" t="str">
            <v>junio</v>
          </cell>
          <cell r="E3757">
            <v>42124</v>
          </cell>
          <cell r="U3757">
            <v>0</v>
          </cell>
          <cell r="X3757">
            <v>28.57</v>
          </cell>
        </row>
        <row r="3758">
          <cell r="D3758" t="str">
            <v>junio</v>
          </cell>
          <cell r="E3758">
            <v>42105</v>
          </cell>
          <cell r="U3758" t="str">
            <v/>
          </cell>
          <cell r="X3758" t="str">
            <v/>
          </cell>
        </row>
        <row r="3759">
          <cell r="D3759" t="str">
            <v>junio</v>
          </cell>
          <cell r="E3759">
            <v>43101</v>
          </cell>
          <cell r="U3759" t="str">
            <v/>
          </cell>
          <cell r="X3759" t="str">
            <v/>
          </cell>
        </row>
        <row r="3760">
          <cell r="D3760" t="str">
            <v>junio</v>
          </cell>
          <cell r="E3760">
            <v>43102</v>
          </cell>
          <cell r="U3760" t="str">
            <v/>
          </cell>
          <cell r="X3760" t="str">
            <v/>
          </cell>
        </row>
        <row r="3761">
          <cell r="D3761" t="str">
            <v>junio</v>
          </cell>
          <cell r="E3761">
            <v>22210</v>
          </cell>
          <cell r="U3761" t="str">
            <v/>
          </cell>
          <cell r="X3761" t="str">
            <v/>
          </cell>
        </row>
        <row r="3762">
          <cell r="D3762" t="str">
            <v>junio</v>
          </cell>
          <cell r="E3762">
            <v>22221</v>
          </cell>
          <cell r="U3762" t="str">
            <v/>
          </cell>
          <cell r="X3762" t="str">
            <v/>
          </cell>
        </row>
        <row r="3763">
          <cell r="D3763" t="str">
            <v>junio</v>
          </cell>
          <cell r="E3763">
            <v>22218</v>
          </cell>
          <cell r="U3763" t="str">
            <v/>
          </cell>
          <cell r="X3763" t="str">
            <v/>
          </cell>
        </row>
        <row r="3764">
          <cell r="D3764" t="str">
            <v>junio</v>
          </cell>
          <cell r="E3764">
            <v>22209</v>
          </cell>
          <cell r="U3764">
            <v>100</v>
          </cell>
          <cell r="X3764">
            <v>50</v>
          </cell>
        </row>
        <row r="3765">
          <cell r="D3765" t="str">
            <v>junio</v>
          </cell>
          <cell r="E3765">
            <v>22211</v>
          </cell>
          <cell r="U3765" t="str">
            <v/>
          </cell>
          <cell r="X3765" t="str">
            <v/>
          </cell>
        </row>
        <row r="3766">
          <cell r="D3766" t="str">
            <v>junio</v>
          </cell>
          <cell r="E3766">
            <v>22215</v>
          </cell>
          <cell r="U3766" t="str">
            <v/>
          </cell>
          <cell r="X3766" t="str">
            <v/>
          </cell>
        </row>
        <row r="3767">
          <cell r="D3767" t="str">
            <v>junio</v>
          </cell>
          <cell r="E3767">
            <v>22219</v>
          </cell>
          <cell r="U3767">
            <v>100</v>
          </cell>
          <cell r="X3767">
            <v>100</v>
          </cell>
        </row>
        <row r="3768">
          <cell r="D3768" t="str">
            <v>junio</v>
          </cell>
          <cell r="E3768">
            <v>22222</v>
          </cell>
          <cell r="U3768" t="str">
            <v/>
          </cell>
          <cell r="X3768" t="str">
            <v/>
          </cell>
        </row>
        <row r="3769">
          <cell r="D3769" t="str">
            <v>junio</v>
          </cell>
          <cell r="E3769">
            <v>22213</v>
          </cell>
          <cell r="U3769" t="str">
            <v/>
          </cell>
          <cell r="X3769" t="str">
            <v/>
          </cell>
        </row>
        <row r="3770">
          <cell r="D3770" t="str">
            <v>junio</v>
          </cell>
          <cell r="E3770">
            <v>22224</v>
          </cell>
          <cell r="U3770" t="str">
            <v/>
          </cell>
          <cell r="X3770" t="str">
            <v/>
          </cell>
        </row>
        <row r="3771">
          <cell r="D3771" t="str">
            <v>junio</v>
          </cell>
          <cell r="E3771">
            <v>22214</v>
          </cell>
          <cell r="U3771">
            <v>100</v>
          </cell>
          <cell r="X3771">
            <v>100</v>
          </cell>
        </row>
        <row r="3772">
          <cell r="D3772" t="str">
            <v>junio</v>
          </cell>
          <cell r="E3772">
            <v>22212</v>
          </cell>
          <cell r="U3772" t="str">
            <v/>
          </cell>
          <cell r="X3772" t="str">
            <v/>
          </cell>
        </row>
        <row r="3773">
          <cell r="D3773" t="str">
            <v>junio</v>
          </cell>
          <cell r="E3773">
            <v>22217</v>
          </cell>
          <cell r="U3773" t="str">
            <v/>
          </cell>
          <cell r="X3773" t="str">
            <v/>
          </cell>
        </row>
        <row r="3774">
          <cell r="D3774" t="str">
            <v>junio</v>
          </cell>
          <cell r="E3774">
            <v>22203</v>
          </cell>
          <cell r="U3774" t="str">
            <v/>
          </cell>
          <cell r="X3774" t="str">
            <v/>
          </cell>
        </row>
        <row r="3775">
          <cell r="D3775" t="str">
            <v>junio</v>
          </cell>
          <cell r="E3775">
            <v>22220</v>
          </cell>
          <cell r="U3775" t="str">
            <v/>
          </cell>
          <cell r="X3775" t="str">
            <v/>
          </cell>
        </row>
        <row r="3776">
          <cell r="D3776" t="str">
            <v>junio</v>
          </cell>
          <cell r="E3776">
            <v>22207</v>
          </cell>
          <cell r="U3776" t="str">
            <v/>
          </cell>
          <cell r="X3776" t="str">
            <v/>
          </cell>
        </row>
        <row r="3777">
          <cell r="D3777" t="str">
            <v>junio</v>
          </cell>
          <cell r="E3777">
            <v>22208</v>
          </cell>
          <cell r="U3777" t="str">
            <v/>
          </cell>
          <cell r="X3777" t="str">
            <v/>
          </cell>
        </row>
        <row r="3778">
          <cell r="D3778" t="str">
            <v>junio</v>
          </cell>
          <cell r="E3778">
            <v>22216</v>
          </cell>
          <cell r="U3778" t="str">
            <v/>
          </cell>
          <cell r="X3778" t="str">
            <v/>
          </cell>
        </row>
        <row r="3779">
          <cell r="D3779" t="str">
            <v>junio</v>
          </cell>
          <cell r="E3779">
            <v>22225</v>
          </cell>
          <cell r="U3779" t="str">
            <v/>
          </cell>
          <cell r="X3779" t="str">
            <v/>
          </cell>
        </row>
        <row r="3780">
          <cell r="D3780" t="str">
            <v>junio</v>
          </cell>
          <cell r="E3780">
            <v>22204</v>
          </cell>
          <cell r="U3780" t="str">
            <v/>
          </cell>
          <cell r="X3780" t="str">
            <v/>
          </cell>
        </row>
        <row r="3781">
          <cell r="D3781" t="str">
            <v>junio</v>
          </cell>
          <cell r="E3781">
            <v>22201</v>
          </cell>
          <cell r="U3781">
            <v>100</v>
          </cell>
          <cell r="X3781">
            <v>100</v>
          </cell>
        </row>
        <row r="3782">
          <cell r="D3782" t="str">
            <v>junio</v>
          </cell>
          <cell r="E3782">
            <v>22223</v>
          </cell>
          <cell r="U3782" t="str">
            <v/>
          </cell>
          <cell r="X3782" t="str">
            <v/>
          </cell>
        </row>
        <row r="3783">
          <cell r="D3783" t="str">
            <v>junio</v>
          </cell>
          <cell r="E3783">
            <v>22202</v>
          </cell>
          <cell r="U3783" t="str">
            <v/>
          </cell>
          <cell r="X3783" t="str">
            <v/>
          </cell>
        </row>
        <row r="3784">
          <cell r="D3784" t="str">
            <v>junio</v>
          </cell>
          <cell r="E3784">
            <v>62301</v>
          </cell>
          <cell r="U3784">
            <v>0</v>
          </cell>
          <cell r="X3784">
            <v>44.44</v>
          </cell>
        </row>
        <row r="3785">
          <cell r="D3785" t="str">
            <v>junio</v>
          </cell>
          <cell r="E3785">
            <v>62302</v>
          </cell>
          <cell r="U3785">
            <v>100</v>
          </cell>
          <cell r="X3785">
            <v>50</v>
          </cell>
        </row>
        <row r="3786">
          <cell r="D3786" t="str">
            <v>junio</v>
          </cell>
          <cell r="E3786">
            <v>62303</v>
          </cell>
          <cell r="U3786">
            <v>100</v>
          </cell>
          <cell r="X3786">
            <v>50</v>
          </cell>
        </row>
        <row r="3787">
          <cell r="D3787" t="str">
            <v>junio</v>
          </cell>
          <cell r="E3787">
            <v>62304</v>
          </cell>
          <cell r="U3787">
            <v>100</v>
          </cell>
          <cell r="X3787">
            <v>66.67</v>
          </cell>
        </row>
        <row r="3788">
          <cell r="D3788" t="str">
            <v>junio</v>
          </cell>
          <cell r="E3788">
            <v>62305</v>
          </cell>
          <cell r="U3788">
            <v>0</v>
          </cell>
          <cell r="X3788">
            <v>0</v>
          </cell>
        </row>
        <row r="3789">
          <cell r="D3789" t="str">
            <v>junio</v>
          </cell>
          <cell r="E3789">
            <v>62307</v>
          </cell>
          <cell r="U3789">
            <v>0</v>
          </cell>
          <cell r="X3789">
            <v>0</v>
          </cell>
        </row>
        <row r="3790">
          <cell r="D3790" t="str">
            <v>junio</v>
          </cell>
          <cell r="E3790">
            <v>32401</v>
          </cell>
          <cell r="U3790">
            <v>100</v>
          </cell>
          <cell r="X3790">
            <v>100</v>
          </cell>
        </row>
        <row r="3791">
          <cell r="D3791" t="str">
            <v>junio</v>
          </cell>
          <cell r="E3791">
            <v>32402</v>
          </cell>
          <cell r="U3791" t="str">
            <v/>
          </cell>
          <cell r="X3791" t="str">
            <v/>
          </cell>
        </row>
        <row r="3792">
          <cell r="D3792" t="str">
            <v>junio</v>
          </cell>
          <cell r="E3792">
            <v>32403</v>
          </cell>
          <cell r="U3792" t="str">
            <v/>
          </cell>
          <cell r="X3792" t="str">
            <v/>
          </cell>
        </row>
        <row r="3793">
          <cell r="D3793" t="str">
            <v>junio</v>
          </cell>
          <cell r="E3793">
            <v>32405</v>
          </cell>
          <cell r="U3793" t="str">
            <v/>
          </cell>
          <cell r="X3793" t="str">
            <v/>
          </cell>
        </row>
        <row r="3794">
          <cell r="D3794" t="str">
            <v>junio</v>
          </cell>
          <cell r="E3794">
            <v>32404</v>
          </cell>
          <cell r="U3794" t="str">
            <v/>
          </cell>
          <cell r="X3794" t="str">
            <v/>
          </cell>
        </row>
        <row r="3795">
          <cell r="D3795" t="str">
            <v>junio</v>
          </cell>
          <cell r="E3795">
            <v>12601</v>
          </cell>
          <cell r="U3795" t="str">
            <v/>
          </cell>
          <cell r="X3795" t="str">
            <v/>
          </cell>
        </row>
        <row r="3796">
          <cell r="D3796" t="str">
            <v>junio</v>
          </cell>
          <cell r="E3796">
            <v>12602</v>
          </cell>
          <cell r="U3796" t="str">
            <v/>
          </cell>
          <cell r="X3796" t="str">
            <v/>
          </cell>
        </row>
        <row r="3797">
          <cell r="D3797" t="str">
            <v>junio</v>
          </cell>
          <cell r="E3797">
            <v>12605</v>
          </cell>
          <cell r="U3797" t="str">
            <v/>
          </cell>
          <cell r="X3797" t="str">
            <v/>
          </cell>
        </row>
        <row r="3798">
          <cell r="D3798" t="str">
            <v>junio</v>
          </cell>
          <cell r="E3798">
            <v>12603</v>
          </cell>
          <cell r="U3798" t="str">
            <v/>
          </cell>
          <cell r="X3798" t="str">
            <v/>
          </cell>
        </row>
        <row r="3799">
          <cell r="D3799" t="str">
            <v>junio</v>
          </cell>
          <cell r="E3799">
            <v>12701</v>
          </cell>
          <cell r="U3799">
            <v>100</v>
          </cell>
          <cell r="X3799">
            <v>64.290000000000006</v>
          </cell>
        </row>
        <row r="3800">
          <cell r="D3800" t="str">
            <v>junio</v>
          </cell>
          <cell r="E3800">
            <v>12703</v>
          </cell>
          <cell r="U3800" t="str">
            <v/>
          </cell>
          <cell r="X3800" t="str">
            <v/>
          </cell>
        </row>
        <row r="3801">
          <cell r="D3801" t="str">
            <v>junio</v>
          </cell>
          <cell r="E3801">
            <v>20201</v>
          </cell>
          <cell r="U3801" t="str">
            <v/>
          </cell>
          <cell r="X3801">
            <v>100</v>
          </cell>
        </row>
        <row r="3802">
          <cell r="D3802" t="str">
            <v>junio</v>
          </cell>
          <cell r="E3802">
            <v>20202</v>
          </cell>
          <cell r="U3802" t="str">
            <v/>
          </cell>
          <cell r="X3802" t="str">
            <v/>
          </cell>
        </row>
        <row r="3803">
          <cell r="D3803" t="str">
            <v>junio</v>
          </cell>
          <cell r="E3803">
            <v>20212</v>
          </cell>
          <cell r="U3803" t="str">
            <v/>
          </cell>
          <cell r="X3803" t="str">
            <v/>
          </cell>
        </row>
        <row r="3804">
          <cell r="D3804" t="str">
            <v>junio</v>
          </cell>
          <cell r="E3804">
            <v>20204</v>
          </cell>
          <cell r="U3804" t="str">
            <v/>
          </cell>
          <cell r="X3804" t="str">
            <v/>
          </cell>
        </row>
        <row r="3805">
          <cell r="D3805" t="str">
            <v>junio</v>
          </cell>
          <cell r="E3805">
            <v>20207</v>
          </cell>
          <cell r="U3805">
            <v>100</v>
          </cell>
          <cell r="X3805">
            <v>100</v>
          </cell>
        </row>
        <row r="3806">
          <cell r="D3806" t="str">
            <v>junio</v>
          </cell>
          <cell r="E3806">
            <v>20205</v>
          </cell>
          <cell r="U3806" t="str">
            <v/>
          </cell>
          <cell r="X3806" t="str">
            <v/>
          </cell>
        </row>
        <row r="3807">
          <cell r="D3807" t="str">
            <v>junio</v>
          </cell>
          <cell r="E3807">
            <v>20206</v>
          </cell>
          <cell r="U3807" t="str">
            <v/>
          </cell>
          <cell r="X3807" t="str">
            <v/>
          </cell>
        </row>
        <row r="3808">
          <cell r="D3808" t="str">
            <v>junio</v>
          </cell>
          <cell r="E3808">
            <v>20229</v>
          </cell>
          <cell r="U3808" t="str">
            <v/>
          </cell>
          <cell r="X3808" t="str">
            <v/>
          </cell>
        </row>
        <row r="3809">
          <cell r="D3809" t="str">
            <v>junio</v>
          </cell>
          <cell r="E3809">
            <v>20210</v>
          </cell>
          <cell r="U3809" t="str">
            <v/>
          </cell>
          <cell r="X3809" t="str">
            <v/>
          </cell>
        </row>
        <row r="3810">
          <cell r="D3810" t="str">
            <v>junio</v>
          </cell>
          <cell r="E3810">
            <v>20211</v>
          </cell>
          <cell r="U3810" t="str">
            <v/>
          </cell>
          <cell r="X3810" t="str">
            <v/>
          </cell>
        </row>
        <row r="3811">
          <cell r="D3811" t="str">
            <v>junio</v>
          </cell>
          <cell r="E3811">
            <v>20216</v>
          </cell>
          <cell r="U3811" t="str">
            <v/>
          </cell>
          <cell r="X3811" t="str">
            <v/>
          </cell>
        </row>
        <row r="3812">
          <cell r="D3812" t="str">
            <v>junio</v>
          </cell>
          <cell r="E3812">
            <v>20219</v>
          </cell>
          <cell r="U3812" t="str">
            <v/>
          </cell>
          <cell r="X3812" t="str">
            <v/>
          </cell>
        </row>
        <row r="3813">
          <cell r="D3813" t="str">
            <v>junio</v>
          </cell>
          <cell r="E3813">
            <v>20221</v>
          </cell>
          <cell r="U3813" t="str">
            <v/>
          </cell>
          <cell r="X3813" t="str">
            <v/>
          </cell>
        </row>
        <row r="3814">
          <cell r="D3814" t="str">
            <v>junio</v>
          </cell>
          <cell r="E3814">
            <v>20220</v>
          </cell>
          <cell r="U3814" t="str">
            <v/>
          </cell>
          <cell r="X3814" t="str">
            <v/>
          </cell>
        </row>
        <row r="3815">
          <cell r="D3815" t="str">
            <v>junio</v>
          </cell>
          <cell r="E3815">
            <v>20218</v>
          </cell>
          <cell r="U3815" t="str">
            <v/>
          </cell>
          <cell r="X3815" t="str">
            <v/>
          </cell>
        </row>
        <row r="3816">
          <cell r="D3816" t="str">
            <v>junio</v>
          </cell>
          <cell r="E3816">
            <v>80301</v>
          </cell>
          <cell r="U3816">
            <v>100</v>
          </cell>
          <cell r="X3816">
            <v>100</v>
          </cell>
        </row>
        <row r="3817">
          <cell r="D3817" t="str">
            <v>junio</v>
          </cell>
          <cell r="E3817">
            <v>80302</v>
          </cell>
          <cell r="U3817" t="str">
            <v/>
          </cell>
          <cell r="X3817" t="str">
            <v/>
          </cell>
        </row>
        <row r="3818">
          <cell r="D3818" t="str">
            <v>junio</v>
          </cell>
          <cell r="E3818">
            <v>80305</v>
          </cell>
          <cell r="U3818" t="str">
            <v/>
          </cell>
          <cell r="X3818" t="str">
            <v/>
          </cell>
        </row>
        <row r="3819">
          <cell r="D3819" t="str">
            <v>junio</v>
          </cell>
          <cell r="E3819">
            <v>80308</v>
          </cell>
          <cell r="U3819">
            <v>100</v>
          </cell>
          <cell r="X3819">
            <v>100</v>
          </cell>
        </row>
        <row r="3820">
          <cell r="D3820" t="str">
            <v>junio</v>
          </cell>
          <cell r="E3820">
            <v>80309</v>
          </cell>
          <cell r="U3820">
            <v>100</v>
          </cell>
          <cell r="X3820">
            <v>100</v>
          </cell>
        </row>
        <row r="3821">
          <cell r="D3821" t="str">
            <v>junio</v>
          </cell>
          <cell r="E3821">
            <v>80303</v>
          </cell>
          <cell r="U3821">
            <v>100</v>
          </cell>
          <cell r="X3821">
            <v>100</v>
          </cell>
        </row>
        <row r="3822">
          <cell r="D3822" t="str">
            <v>junio</v>
          </cell>
          <cell r="E3822" t="str">
            <v>80401</v>
          </cell>
          <cell r="U3822">
            <v>100</v>
          </cell>
          <cell r="X3822">
            <v>100</v>
          </cell>
        </row>
        <row r="3823">
          <cell r="D3823" t="str">
            <v>junio</v>
          </cell>
          <cell r="E3823">
            <v>80416</v>
          </cell>
          <cell r="U3823" t="str">
            <v/>
          </cell>
          <cell r="X3823" t="str">
            <v/>
          </cell>
        </row>
        <row r="3824">
          <cell r="D3824" t="str">
            <v>junio</v>
          </cell>
          <cell r="E3824">
            <v>80403</v>
          </cell>
          <cell r="U3824" t="str">
            <v/>
          </cell>
          <cell r="X3824" t="str">
            <v/>
          </cell>
        </row>
        <row r="3825">
          <cell r="D3825" t="str">
            <v>junio</v>
          </cell>
          <cell r="E3825">
            <v>80404</v>
          </cell>
          <cell r="U3825" t="str">
            <v/>
          </cell>
          <cell r="X3825" t="str">
            <v/>
          </cell>
        </row>
        <row r="3826">
          <cell r="D3826" t="str">
            <v>junio</v>
          </cell>
          <cell r="E3826">
            <v>80415</v>
          </cell>
          <cell r="U3826">
            <v>100</v>
          </cell>
          <cell r="X3826">
            <v>100</v>
          </cell>
        </row>
        <row r="3827">
          <cell r="D3827" t="str">
            <v>junio</v>
          </cell>
          <cell r="E3827">
            <v>80411</v>
          </cell>
          <cell r="U3827">
            <v>0</v>
          </cell>
          <cell r="X3827">
            <v>83.33</v>
          </cell>
        </row>
        <row r="3828">
          <cell r="D3828" t="str">
            <v>junio</v>
          </cell>
          <cell r="E3828">
            <v>80410</v>
          </cell>
          <cell r="U3828" t="str">
            <v/>
          </cell>
          <cell r="X3828" t="str">
            <v/>
          </cell>
        </row>
        <row r="3829">
          <cell r="D3829" t="str">
            <v>junio</v>
          </cell>
          <cell r="E3829">
            <v>10505</v>
          </cell>
          <cell r="U3829">
            <v>100</v>
          </cell>
          <cell r="X3829">
            <v>25</v>
          </cell>
        </row>
        <row r="3830">
          <cell r="D3830" t="str">
            <v>junio</v>
          </cell>
          <cell r="E3830">
            <v>10504</v>
          </cell>
          <cell r="U3830">
            <v>100</v>
          </cell>
          <cell r="X3830">
            <v>100</v>
          </cell>
        </row>
        <row r="3831">
          <cell r="D3831" t="str">
            <v>junio</v>
          </cell>
          <cell r="E3831">
            <v>10506</v>
          </cell>
          <cell r="U3831" t="str">
            <v/>
          </cell>
          <cell r="X3831" t="str">
            <v/>
          </cell>
        </row>
        <row r="3832">
          <cell r="D3832" t="str">
            <v>junio</v>
          </cell>
          <cell r="E3832">
            <v>30601</v>
          </cell>
          <cell r="U3832">
            <v>100</v>
          </cell>
          <cell r="X3832">
            <v>83.33</v>
          </cell>
        </row>
        <row r="3833">
          <cell r="D3833" t="str">
            <v>junio</v>
          </cell>
          <cell r="E3833">
            <v>30607</v>
          </cell>
          <cell r="U3833" t="str">
            <v/>
          </cell>
          <cell r="X3833" t="str">
            <v/>
          </cell>
        </row>
        <row r="3834">
          <cell r="D3834" t="str">
            <v>junio</v>
          </cell>
          <cell r="E3834">
            <v>30608</v>
          </cell>
          <cell r="U3834" t="str">
            <v/>
          </cell>
          <cell r="X3834" t="str">
            <v/>
          </cell>
        </row>
        <row r="3835">
          <cell r="D3835" t="str">
            <v>junio</v>
          </cell>
          <cell r="E3835">
            <v>30606</v>
          </cell>
          <cell r="U3835" t="str">
            <v/>
          </cell>
          <cell r="X3835" t="str">
            <v/>
          </cell>
        </row>
        <row r="3836">
          <cell r="D3836" t="str">
            <v>junio</v>
          </cell>
          <cell r="E3836">
            <v>30619</v>
          </cell>
          <cell r="U3836">
            <v>100</v>
          </cell>
          <cell r="X3836">
            <v>100</v>
          </cell>
        </row>
        <row r="3837">
          <cell r="D3837" t="str">
            <v>junio</v>
          </cell>
          <cell r="E3837">
            <v>60801</v>
          </cell>
          <cell r="U3837" t="str">
            <v/>
          </cell>
          <cell r="X3837" t="str">
            <v/>
          </cell>
        </row>
        <row r="3838">
          <cell r="D3838" t="str">
            <v>junio</v>
          </cell>
          <cell r="E3838">
            <v>60804</v>
          </cell>
          <cell r="U3838" t="str">
            <v/>
          </cell>
          <cell r="X3838" t="str">
            <v/>
          </cell>
        </row>
        <row r="3839">
          <cell r="D3839" t="str">
            <v>junio</v>
          </cell>
          <cell r="E3839">
            <v>60810</v>
          </cell>
          <cell r="U3839" t="str">
            <v/>
          </cell>
          <cell r="X3839" t="str">
            <v/>
          </cell>
        </row>
        <row r="3840">
          <cell r="D3840" t="str">
            <v>junio</v>
          </cell>
          <cell r="E3840">
            <v>60806</v>
          </cell>
          <cell r="U3840" t="str">
            <v/>
          </cell>
          <cell r="X3840" t="str">
            <v/>
          </cell>
        </row>
        <row r="3841">
          <cell r="D3841" t="str">
            <v>junio</v>
          </cell>
          <cell r="E3841">
            <v>60802</v>
          </cell>
          <cell r="U3841" t="str">
            <v/>
          </cell>
          <cell r="X3841" t="str">
            <v/>
          </cell>
        </row>
        <row r="3842">
          <cell r="D3842" t="str">
            <v>junio</v>
          </cell>
          <cell r="E3842">
            <v>20701</v>
          </cell>
          <cell r="U3842">
            <v>100</v>
          </cell>
          <cell r="X3842">
            <v>100</v>
          </cell>
        </row>
        <row r="3843">
          <cell r="D3843" t="str">
            <v>junio</v>
          </cell>
          <cell r="E3843">
            <v>20702</v>
          </cell>
          <cell r="U3843" t="str">
            <v/>
          </cell>
          <cell r="X3843" t="str">
            <v/>
          </cell>
        </row>
        <row r="3844">
          <cell r="D3844" t="str">
            <v>junio</v>
          </cell>
          <cell r="E3844">
            <v>20704</v>
          </cell>
          <cell r="U3844" t="str">
            <v/>
          </cell>
          <cell r="X3844" t="str">
            <v/>
          </cell>
        </row>
        <row r="3845">
          <cell r="D3845" t="str">
            <v>junio</v>
          </cell>
          <cell r="E3845">
            <v>20703</v>
          </cell>
          <cell r="U3845" t="str">
            <v/>
          </cell>
          <cell r="X3845" t="str">
            <v/>
          </cell>
        </row>
        <row r="3846">
          <cell r="D3846" t="str">
            <v>junio</v>
          </cell>
          <cell r="E3846">
            <v>20706</v>
          </cell>
          <cell r="U3846" t="str">
            <v/>
          </cell>
          <cell r="X3846" t="str">
            <v/>
          </cell>
        </row>
        <row r="3847">
          <cell r="D3847" t="str">
            <v>junio</v>
          </cell>
          <cell r="E3847">
            <v>20705</v>
          </cell>
          <cell r="U3847" t="str">
            <v/>
          </cell>
          <cell r="X3847" t="str">
            <v/>
          </cell>
        </row>
        <row r="3848">
          <cell r="D3848" t="str">
            <v>junio</v>
          </cell>
          <cell r="E3848">
            <v>63001</v>
          </cell>
          <cell r="U3848" t="str">
            <v/>
          </cell>
          <cell r="X3848" t="str">
            <v/>
          </cell>
        </row>
        <row r="3849">
          <cell r="D3849" t="str">
            <v>junio</v>
          </cell>
          <cell r="E3849">
            <v>63003</v>
          </cell>
          <cell r="U3849" t="str">
            <v/>
          </cell>
          <cell r="X3849" t="str">
            <v/>
          </cell>
        </row>
        <row r="3850">
          <cell r="D3850" t="str">
            <v>junio</v>
          </cell>
          <cell r="E3850">
            <v>63004</v>
          </cell>
          <cell r="U3850" t="str">
            <v/>
          </cell>
          <cell r="X3850" t="str">
            <v/>
          </cell>
        </row>
        <row r="3851">
          <cell r="D3851" t="str">
            <v>junio</v>
          </cell>
          <cell r="E3851">
            <v>31901</v>
          </cell>
          <cell r="U3851">
            <v>100</v>
          </cell>
          <cell r="X3851">
            <v>100</v>
          </cell>
        </row>
        <row r="3852">
          <cell r="D3852" t="str">
            <v>junio</v>
          </cell>
          <cell r="E3852">
            <v>31911</v>
          </cell>
          <cell r="U3852" t="str">
            <v/>
          </cell>
          <cell r="X3852" t="str">
            <v/>
          </cell>
        </row>
        <row r="3853">
          <cell r="D3853" t="str">
            <v>junio</v>
          </cell>
          <cell r="E3853">
            <v>31903</v>
          </cell>
          <cell r="U3853" t="str">
            <v/>
          </cell>
          <cell r="X3853" t="str">
            <v/>
          </cell>
        </row>
        <row r="3854">
          <cell r="D3854" t="str">
            <v>junio</v>
          </cell>
          <cell r="E3854">
            <v>31904</v>
          </cell>
          <cell r="U3854" t="str">
            <v/>
          </cell>
          <cell r="X3854" t="str">
            <v/>
          </cell>
        </row>
        <row r="3855">
          <cell r="D3855" t="str">
            <v>junio</v>
          </cell>
          <cell r="E3855">
            <v>31905</v>
          </cell>
          <cell r="U3855" t="str">
            <v/>
          </cell>
          <cell r="X3855" t="str">
            <v/>
          </cell>
        </row>
        <row r="3856">
          <cell r="D3856" t="str">
            <v>junio</v>
          </cell>
          <cell r="E3856">
            <v>31906</v>
          </cell>
          <cell r="U3856" t="str">
            <v/>
          </cell>
          <cell r="X3856" t="str">
            <v/>
          </cell>
        </row>
        <row r="3857">
          <cell r="D3857" t="str">
            <v>junio</v>
          </cell>
          <cell r="E3857">
            <v>31907</v>
          </cell>
          <cell r="U3857" t="str">
            <v/>
          </cell>
          <cell r="X3857" t="str">
            <v/>
          </cell>
        </row>
        <row r="3858">
          <cell r="D3858" t="str">
            <v>junio</v>
          </cell>
          <cell r="E3858">
            <v>31908</v>
          </cell>
          <cell r="U3858" t="str">
            <v/>
          </cell>
          <cell r="X3858" t="str">
            <v/>
          </cell>
        </row>
        <row r="3859">
          <cell r="D3859" t="str">
            <v>junio</v>
          </cell>
          <cell r="E3859">
            <v>31909</v>
          </cell>
          <cell r="U3859" t="str">
            <v/>
          </cell>
          <cell r="X3859" t="str">
            <v/>
          </cell>
        </row>
        <row r="3860">
          <cell r="D3860" t="str">
            <v>junio</v>
          </cell>
          <cell r="E3860">
            <v>31912</v>
          </cell>
          <cell r="U3860" t="str">
            <v/>
          </cell>
          <cell r="X3860" t="str">
            <v/>
          </cell>
        </row>
        <row r="3861">
          <cell r="D3861" t="str">
            <v>junio</v>
          </cell>
          <cell r="E3861">
            <v>81003</v>
          </cell>
          <cell r="U3861">
            <v>100</v>
          </cell>
          <cell r="X3861">
            <v>100</v>
          </cell>
        </row>
        <row r="3862">
          <cell r="D3862" t="str">
            <v>junio</v>
          </cell>
          <cell r="E3862">
            <v>81002</v>
          </cell>
          <cell r="U3862" t="str">
            <v/>
          </cell>
          <cell r="X3862" t="str">
            <v/>
          </cell>
        </row>
        <row r="3863">
          <cell r="D3863" t="str">
            <v>junio</v>
          </cell>
          <cell r="E3863">
            <v>81001</v>
          </cell>
          <cell r="U3863" t="str">
            <v/>
          </cell>
          <cell r="X3863" t="str">
            <v/>
          </cell>
        </row>
        <row r="3864">
          <cell r="D3864" t="str">
            <v>junio</v>
          </cell>
          <cell r="E3864">
            <v>81004</v>
          </cell>
          <cell r="U3864">
            <v>100</v>
          </cell>
          <cell r="X3864">
            <v>100</v>
          </cell>
        </row>
        <row r="3865">
          <cell r="D3865" t="str">
            <v>junio</v>
          </cell>
          <cell r="E3865">
            <v>81011</v>
          </cell>
          <cell r="U3865">
            <v>100</v>
          </cell>
          <cell r="X3865">
            <v>100</v>
          </cell>
        </row>
        <row r="3866">
          <cell r="D3866" t="str">
            <v>junio</v>
          </cell>
          <cell r="E3866">
            <v>61101</v>
          </cell>
          <cell r="U3866">
            <v>100</v>
          </cell>
          <cell r="X3866">
            <v>71.430000000000007</v>
          </cell>
        </row>
        <row r="3867">
          <cell r="D3867" t="str">
            <v>junio</v>
          </cell>
          <cell r="E3867">
            <v>61108</v>
          </cell>
          <cell r="U3867" t="str">
            <v/>
          </cell>
          <cell r="X3867" t="str">
            <v/>
          </cell>
        </row>
        <row r="3868">
          <cell r="D3868" t="str">
            <v>junio</v>
          </cell>
          <cell r="E3868">
            <v>61102</v>
          </cell>
          <cell r="U3868" t="str">
            <v/>
          </cell>
          <cell r="X3868" t="str">
            <v/>
          </cell>
        </row>
        <row r="3869">
          <cell r="D3869" t="str">
            <v>junio</v>
          </cell>
          <cell r="E3869">
            <v>61109</v>
          </cell>
          <cell r="U3869" t="str">
            <v/>
          </cell>
          <cell r="X3869" t="str">
            <v/>
          </cell>
        </row>
        <row r="3870">
          <cell r="D3870" t="str">
            <v>junio</v>
          </cell>
          <cell r="E3870">
            <v>31401</v>
          </cell>
          <cell r="U3870" t="str">
            <v/>
          </cell>
          <cell r="X3870" t="str">
            <v/>
          </cell>
        </row>
        <row r="3871">
          <cell r="D3871" t="str">
            <v>junio</v>
          </cell>
          <cell r="E3871">
            <v>31403</v>
          </cell>
          <cell r="U3871" t="str">
            <v/>
          </cell>
          <cell r="X3871" t="str">
            <v/>
          </cell>
        </row>
        <row r="3872">
          <cell r="D3872" t="str">
            <v>junio</v>
          </cell>
          <cell r="E3872">
            <v>31402</v>
          </cell>
          <cell r="U3872">
            <v>0</v>
          </cell>
          <cell r="X3872">
            <v>0</v>
          </cell>
        </row>
        <row r="3873">
          <cell r="D3873" t="str">
            <v>junio</v>
          </cell>
          <cell r="E3873">
            <v>31414</v>
          </cell>
          <cell r="U3873" t="str">
            <v/>
          </cell>
          <cell r="X3873" t="str">
            <v/>
          </cell>
        </row>
        <row r="3874">
          <cell r="D3874" t="str">
            <v>junio</v>
          </cell>
          <cell r="E3874">
            <v>31418</v>
          </cell>
          <cell r="U3874" t="str">
            <v/>
          </cell>
          <cell r="X3874" t="str">
            <v/>
          </cell>
        </row>
        <row r="3875">
          <cell r="D3875" t="str">
            <v>junio</v>
          </cell>
          <cell r="E3875">
            <v>31405</v>
          </cell>
          <cell r="U3875">
            <v>0</v>
          </cell>
          <cell r="X3875">
            <v>0</v>
          </cell>
        </row>
        <row r="3876">
          <cell r="D3876" t="str">
            <v>junio</v>
          </cell>
          <cell r="E3876">
            <v>31408</v>
          </cell>
          <cell r="U3876" t="str">
            <v/>
          </cell>
          <cell r="X3876" t="str">
            <v/>
          </cell>
        </row>
        <row r="3877">
          <cell r="D3877" t="str">
            <v>junio</v>
          </cell>
          <cell r="E3877">
            <v>31406</v>
          </cell>
          <cell r="U3877" t="str">
            <v/>
          </cell>
          <cell r="X3877" t="str">
            <v/>
          </cell>
        </row>
        <row r="3878">
          <cell r="D3878" t="str">
            <v>junio</v>
          </cell>
          <cell r="E3878">
            <v>31411</v>
          </cell>
          <cell r="U3878" t="str">
            <v/>
          </cell>
          <cell r="X3878" t="str">
            <v/>
          </cell>
        </row>
        <row r="3879">
          <cell r="D3879" t="str">
            <v>junio</v>
          </cell>
          <cell r="E3879">
            <v>31412</v>
          </cell>
          <cell r="U3879" t="str">
            <v/>
          </cell>
          <cell r="X3879" t="str">
            <v/>
          </cell>
        </row>
        <row r="3880">
          <cell r="D3880" t="str">
            <v>junio</v>
          </cell>
          <cell r="E3880">
            <v>31415</v>
          </cell>
          <cell r="U3880" t="str">
            <v/>
          </cell>
          <cell r="X3880" t="str">
            <v/>
          </cell>
        </row>
        <row r="3881">
          <cell r="D3881" t="str">
            <v>junio</v>
          </cell>
          <cell r="E3881">
            <v>31413</v>
          </cell>
          <cell r="U3881" t="str">
            <v/>
          </cell>
          <cell r="X3881" t="str">
            <v/>
          </cell>
        </row>
        <row r="3882">
          <cell r="D3882" t="str">
            <v>junio</v>
          </cell>
          <cell r="E3882">
            <v>52801</v>
          </cell>
          <cell r="U3882" t="str">
            <v/>
          </cell>
          <cell r="X3882" t="str">
            <v/>
          </cell>
        </row>
        <row r="3883">
          <cell r="D3883" t="str">
            <v>junio</v>
          </cell>
          <cell r="E3883">
            <v>52802</v>
          </cell>
          <cell r="U3883" t="str">
            <v/>
          </cell>
          <cell r="X3883" t="str">
            <v/>
          </cell>
        </row>
        <row r="3884">
          <cell r="D3884" t="str">
            <v>junio</v>
          </cell>
          <cell r="E3884">
            <v>52803</v>
          </cell>
          <cell r="U3884" t="str">
            <v/>
          </cell>
          <cell r="X3884" t="str">
            <v/>
          </cell>
        </row>
        <row r="3885">
          <cell r="D3885" t="str">
            <v>junio</v>
          </cell>
          <cell r="E3885">
            <v>52805</v>
          </cell>
          <cell r="U3885" t="str">
            <v/>
          </cell>
          <cell r="X3885" t="str">
            <v/>
          </cell>
        </row>
        <row r="3886">
          <cell r="D3886" t="str">
            <v>junio</v>
          </cell>
          <cell r="E3886">
            <v>52814</v>
          </cell>
          <cell r="U3886" t="str">
            <v/>
          </cell>
          <cell r="X3886" t="str">
            <v/>
          </cell>
        </row>
        <row r="3887">
          <cell r="D3887" t="str">
            <v>junio</v>
          </cell>
          <cell r="E3887">
            <v>52809</v>
          </cell>
          <cell r="U3887" t="str">
            <v/>
          </cell>
          <cell r="X3887" t="str">
            <v/>
          </cell>
        </row>
        <row r="3888">
          <cell r="D3888" t="str">
            <v>junio</v>
          </cell>
          <cell r="E3888">
            <v>42131</v>
          </cell>
          <cell r="U3888" t="str">
            <v/>
          </cell>
          <cell r="X3888" t="str">
            <v/>
          </cell>
        </row>
        <row r="3889">
          <cell r="D3889" t="str">
            <v>junio</v>
          </cell>
          <cell r="E3889">
            <v>22223</v>
          </cell>
          <cell r="U3889" t="str">
            <v/>
          </cell>
          <cell r="X3889" t="str">
            <v/>
          </cell>
        </row>
        <row r="3890">
          <cell r="D3890" t="str">
            <v>junio</v>
          </cell>
          <cell r="E3890">
            <v>52808</v>
          </cell>
          <cell r="U3890" t="str">
            <v/>
          </cell>
          <cell r="X3890" t="str">
            <v/>
          </cell>
        </row>
        <row r="3891">
          <cell r="D3891" t="str">
            <v>junio</v>
          </cell>
          <cell r="E3891">
            <v>52807</v>
          </cell>
          <cell r="U3891" t="str">
            <v/>
          </cell>
          <cell r="X3891" t="str">
            <v/>
          </cell>
        </row>
        <row r="3892">
          <cell r="D3892" t="str">
            <v>junio</v>
          </cell>
          <cell r="E3892">
            <v>52806</v>
          </cell>
          <cell r="U3892" t="str">
            <v/>
          </cell>
          <cell r="X3892" t="str">
            <v/>
          </cell>
        </row>
        <row r="3893">
          <cell r="D3893" t="str">
            <v>junio</v>
          </cell>
          <cell r="E3893">
            <v>52813</v>
          </cell>
          <cell r="U3893" t="str">
            <v/>
          </cell>
          <cell r="X3893" t="str">
            <v/>
          </cell>
        </row>
        <row r="3894">
          <cell r="D3894" t="str">
            <v>junio</v>
          </cell>
          <cell r="E3894">
            <v>52812</v>
          </cell>
          <cell r="U3894" t="str">
            <v/>
          </cell>
          <cell r="X3894" t="str">
            <v/>
          </cell>
        </row>
        <row r="3895">
          <cell r="D3895" t="str">
            <v>junio</v>
          </cell>
          <cell r="E3895">
            <v>42901</v>
          </cell>
          <cell r="U3895" t="str">
            <v/>
          </cell>
          <cell r="X3895" t="str">
            <v/>
          </cell>
        </row>
        <row r="3896">
          <cell r="D3896" t="str">
            <v>junio</v>
          </cell>
          <cell r="E3896">
            <v>42908</v>
          </cell>
          <cell r="U3896">
            <v>0</v>
          </cell>
          <cell r="X3896">
            <v>60</v>
          </cell>
        </row>
        <row r="3897">
          <cell r="D3897" t="str">
            <v>junio</v>
          </cell>
          <cell r="E3897">
            <v>42913</v>
          </cell>
          <cell r="U3897" t="str">
            <v/>
          </cell>
          <cell r="X3897" t="str">
            <v/>
          </cell>
        </row>
        <row r="3898">
          <cell r="D3898" t="str">
            <v>junio</v>
          </cell>
          <cell r="E3898">
            <v>42911</v>
          </cell>
          <cell r="U3898">
            <v>100</v>
          </cell>
          <cell r="X3898">
            <v>100</v>
          </cell>
        </row>
        <row r="3899">
          <cell r="D3899" t="str">
            <v>junio</v>
          </cell>
          <cell r="E3899">
            <v>42910</v>
          </cell>
          <cell r="U3899" t="str">
            <v/>
          </cell>
          <cell r="X3899">
            <v>60</v>
          </cell>
        </row>
        <row r="3900">
          <cell r="D3900" t="str">
            <v>junio</v>
          </cell>
          <cell r="E3900">
            <v>42915</v>
          </cell>
          <cell r="U3900">
            <v>0</v>
          </cell>
          <cell r="X3900">
            <v>16.670000000000002</v>
          </cell>
        </row>
        <row r="3901">
          <cell r="D3901" t="str">
            <v>junio</v>
          </cell>
          <cell r="E3901">
            <v>42918</v>
          </cell>
          <cell r="U3901">
            <v>0</v>
          </cell>
          <cell r="X3901">
            <v>0</v>
          </cell>
        </row>
        <row r="3902">
          <cell r="D3902" t="str">
            <v>junio</v>
          </cell>
          <cell r="E3902">
            <v>42916</v>
          </cell>
          <cell r="U3902" t="str">
            <v/>
          </cell>
          <cell r="X3902" t="str">
            <v/>
          </cell>
        </row>
        <row r="3903">
          <cell r="D3903" t="str">
            <v>junio</v>
          </cell>
          <cell r="E3903">
            <v>42902</v>
          </cell>
          <cell r="U3903" t="str">
            <v/>
          </cell>
          <cell r="X3903" t="str">
            <v/>
          </cell>
        </row>
        <row r="3904">
          <cell r="D3904" t="str">
            <v>junio</v>
          </cell>
          <cell r="E3904">
            <v>42907</v>
          </cell>
          <cell r="U3904" t="str">
            <v/>
          </cell>
          <cell r="X3904" t="str">
            <v/>
          </cell>
        </row>
        <row r="3905">
          <cell r="D3905" t="str">
            <v>junio</v>
          </cell>
          <cell r="E3905">
            <v>81601</v>
          </cell>
          <cell r="U3905">
            <v>100</v>
          </cell>
          <cell r="X3905">
            <v>100</v>
          </cell>
        </row>
        <row r="3906">
          <cell r="D3906" t="str">
            <v>junio</v>
          </cell>
          <cell r="E3906">
            <v>41701</v>
          </cell>
          <cell r="U3906">
            <v>100</v>
          </cell>
          <cell r="X3906">
            <v>62.07</v>
          </cell>
        </row>
        <row r="3907">
          <cell r="D3907" t="str">
            <v>junio</v>
          </cell>
          <cell r="E3907">
            <v>41721</v>
          </cell>
          <cell r="U3907" t="str">
            <v/>
          </cell>
          <cell r="X3907" t="str">
            <v/>
          </cell>
        </row>
        <row r="3908">
          <cell r="D3908" t="str">
            <v>junio</v>
          </cell>
          <cell r="E3908">
            <v>41710</v>
          </cell>
          <cell r="U3908">
            <v>0</v>
          </cell>
          <cell r="X3908">
            <v>0</v>
          </cell>
        </row>
        <row r="3909">
          <cell r="D3909" t="str">
            <v>junio</v>
          </cell>
          <cell r="E3909">
            <v>41716</v>
          </cell>
          <cell r="U3909" t="str">
            <v/>
          </cell>
          <cell r="X3909" t="str">
            <v/>
          </cell>
        </row>
        <row r="3910">
          <cell r="D3910" t="str">
            <v>junio</v>
          </cell>
          <cell r="E3910">
            <v>41718</v>
          </cell>
          <cell r="U3910">
            <v>0</v>
          </cell>
          <cell r="X3910">
            <v>66.67</v>
          </cell>
        </row>
        <row r="3911">
          <cell r="D3911" t="str">
            <v>junio</v>
          </cell>
          <cell r="E3911">
            <v>32001</v>
          </cell>
          <cell r="U3911">
            <v>100</v>
          </cell>
          <cell r="X3911">
            <v>100</v>
          </cell>
        </row>
        <row r="3912">
          <cell r="D3912" t="str">
            <v>junio</v>
          </cell>
          <cell r="E3912">
            <v>32005</v>
          </cell>
          <cell r="U3912">
            <v>100</v>
          </cell>
          <cell r="X3912">
            <v>100</v>
          </cell>
        </row>
        <row r="3913">
          <cell r="D3913" t="str">
            <v>junio</v>
          </cell>
          <cell r="E3913">
            <v>32007</v>
          </cell>
          <cell r="U3913">
            <v>0</v>
          </cell>
          <cell r="X3913">
            <v>0</v>
          </cell>
        </row>
        <row r="3914">
          <cell r="D3914" t="str">
            <v>junio</v>
          </cell>
          <cell r="E3914">
            <v>32002</v>
          </cell>
          <cell r="U3914" t="str">
            <v/>
          </cell>
          <cell r="X3914" t="str">
            <v/>
          </cell>
        </row>
        <row r="3915">
          <cell r="D3915" t="str">
            <v>junio</v>
          </cell>
          <cell r="E3915">
            <v>32008</v>
          </cell>
          <cell r="U3915" t="str">
            <v/>
          </cell>
          <cell r="X3915" t="str">
            <v/>
          </cell>
        </row>
        <row r="3916">
          <cell r="D3916" t="str">
            <v>abril</v>
          </cell>
          <cell r="E3916">
            <v>42121</v>
          </cell>
          <cell r="U3916">
            <v>0</v>
          </cell>
          <cell r="X3916">
            <v>72.73</v>
          </cell>
        </row>
        <row r="3917">
          <cell r="D3917" t="str">
            <v>junio</v>
          </cell>
          <cell r="E3917">
            <v>42124</v>
          </cell>
          <cell r="U3917" t="str">
            <v/>
          </cell>
          <cell r="X3917" t="str">
            <v/>
          </cell>
        </row>
        <row r="3918">
          <cell r="D3918" t="str">
            <v>mayo</v>
          </cell>
          <cell r="E3918">
            <v>42121</v>
          </cell>
          <cell r="U3918" t="str">
            <v/>
          </cell>
          <cell r="X3918" t="str">
            <v/>
          </cell>
        </row>
        <row r="3919">
          <cell r="D3919" t="str">
            <v>junio</v>
          </cell>
          <cell r="E3919">
            <v>42105</v>
          </cell>
          <cell r="U3919">
            <v>100</v>
          </cell>
          <cell r="X3919">
            <v>100</v>
          </cell>
        </row>
        <row r="3920">
          <cell r="D3920" t="str">
            <v>junio</v>
          </cell>
          <cell r="E3920">
            <v>42106</v>
          </cell>
          <cell r="U3920">
            <v>100</v>
          </cell>
          <cell r="X3920">
            <v>100</v>
          </cell>
        </row>
        <row r="3921">
          <cell r="D3921" t="str">
            <v>junio</v>
          </cell>
          <cell r="E3921">
            <v>42108</v>
          </cell>
          <cell r="U3921">
            <v>100</v>
          </cell>
          <cell r="X3921">
            <v>100</v>
          </cell>
        </row>
        <row r="3922">
          <cell r="D3922" t="str">
            <v>junio</v>
          </cell>
          <cell r="E3922">
            <v>42139</v>
          </cell>
          <cell r="U3922">
            <v>100</v>
          </cell>
          <cell r="X3922">
            <v>100</v>
          </cell>
        </row>
        <row r="3923">
          <cell r="D3923" t="str">
            <v>junio</v>
          </cell>
          <cell r="E3923">
            <v>42112</v>
          </cell>
          <cell r="U3923">
            <v>100</v>
          </cell>
          <cell r="X3923">
            <v>100</v>
          </cell>
        </row>
        <row r="3924">
          <cell r="D3924" t="str">
            <v>junio</v>
          </cell>
          <cell r="E3924">
            <v>43101</v>
          </cell>
          <cell r="U3924">
            <v>100</v>
          </cell>
          <cell r="X3924">
            <v>88.89</v>
          </cell>
        </row>
        <row r="3925">
          <cell r="D3925" t="str">
            <v>junio</v>
          </cell>
          <cell r="E3925">
            <v>43102</v>
          </cell>
          <cell r="U3925" t="str">
            <v/>
          </cell>
          <cell r="X3925" t="str">
            <v/>
          </cell>
        </row>
        <row r="3926">
          <cell r="D3926" t="str">
            <v>junio</v>
          </cell>
          <cell r="E3926">
            <v>22210</v>
          </cell>
          <cell r="U3926" t="str">
            <v/>
          </cell>
          <cell r="X3926" t="str">
            <v/>
          </cell>
        </row>
        <row r="3927">
          <cell r="D3927" t="str">
            <v>junio</v>
          </cell>
          <cell r="E3927">
            <v>22221</v>
          </cell>
          <cell r="U3927" t="str">
            <v/>
          </cell>
          <cell r="X3927" t="str">
            <v/>
          </cell>
        </row>
        <row r="3928">
          <cell r="D3928" t="str">
            <v>junio</v>
          </cell>
          <cell r="E3928">
            <v>22218</v>
          </cell>
          <cell r="U3928" t="str">
            <v/>
          </cell>
          <cell r="X3928" t="str">
            <v/>
          </cell>
        </row>
        <row r="3929">
          <cell r="D3929" t="str">
            <v>junio</v>
          </cell>
          <cell r="E3929">
            <v>22209</v>
          </cell>
          <cell r="U3929" t="str">
            <v/>
          </cell>
          <cell r="X3929" t="str">
            <v/>
          </cell>
        </row>
        <row r="3930">
          <cell r="D3930" t="str">
            <v>junio</v>
          </cell>
          <cell r="E3930">
            <v>22211</v>
          </cell>
          <cell r="U3930" t="str">
            <v/>
          </cell>
          <cell r="X3930" t="str">
            <v/>
          </cell>
        </row>
        <row r="3931">
          <cell r="D3931" t="str">
            <v>junio</v>
          </cell>
          <cell r="E3931">
            <v>22215</v>
          </cell>
          <cell r="U3931">
            <v>100</v>
          </cell>
          <cell r="X3931">
            <v>100</v>
          </cell>
        </row>
        <row r="3932">
          <cell r="D3932" t="str">
            <v>junio</v>
          </cell>
          <cell r="E3932">
            <v>22219</v>
          </cell>
          <cell r="U3932">
            <v>100</v>
          </cell>
          <cell r="X3932">
            <v>100</v>
          </cell>
        </row>
        <row r="3933">
          <cell r="D3933" t="str">
            <v>junio</v>
          </cell>
          <cell r="E3933">
            <v>22222</v>
          </cell>
          <cell r="U3933" t="str">
            <v/>
          </cell>
          <cell r="X3933" t="str">
            <v/>
          </cell>
        </row>
        <row r="3934">
          <cell r="D3934" t="str">
            <v>junio</v>
          </cell>
          <cell r="E3934">
            <v>22213</v>
          </cell>
          <cell r="U3934" t="str">
            <v/>
          </cell>
          <cell r="X3934" t="str">
            <v/>
          </cell>
        </row>
        <row r="3935">
          <cell r="D3935" t="str">
            <v>junio</v>
          </cell>
          <cell r="E3935">
            <v>22224</v>
          </cell>
          <cell r="U3935" t="str">
            <v/>
          </cell>
          <cell r="X3935" t="str">
            <v/>
          </cell>
        </row>
        <row r="3936">
          <cell r="D3936" t="str">
            <v>junio</v>
          </cell>
          <cell r="E3936">
            <v>22214</v>
          </cell>
          <cell r="U3936">
            <v>100</v>
          </cell>
          <cell r="X3936">
            <v>100</v>
          </cell>
        </row>
        <row r="3937">
          <cell r="D3937" t="str">
            <v>junio</v>
          </cell>
          <cell r="E3937">
            <v>22212</v>
          </cell>
          <cell r="U3937" t="str">
            <v/>
          </cell>
          <cell r="X3937" t="str">
            <v/>
          </cell>
        </row>
        <row r="3938">
          <cell r="D3938" t="str">
            <v>junio</v>
          </cell>
          <cell r="E3938">
            <v>22217</v>
          </cell>
          <cell r="U3938" t="str">
            <v/>
          </cell>
          <cell r="X3938" t="str">
            <v/>
          </cell>
        </row>
        <row r="3939">
          <cell r="D3939" t="str">
            <v>junio</v>
          </cell>
          <cell r="E3939">
            <v>22203</v>
          </cell>
          <cell r="U3939" t="str">
            <v/>
          </cell>
          <cell r="X3939" t="str">
            <v/>
          </cell>
        </row>
        <row r="3940">
          <cell r="D3940" t="str">
            <v>junio</v>
          </cell>
          <cell r="E3940">
            <v>22220</v>
          </cell>
          <cell r="U3940" t="str">
            <v/>
          </cell>
          <cell r="X3940" t="str">
            <v/>
          </cell>
        </row>
        <row r="3941">
          <cell r="D3941" t="str">
            <v>junio</v>
          </cell>
          <cell r="E3941">
            <v>22207</v>
          </cell>
          <cell r="U3941" t="str">
            <v/>
          </cell>
          <cell r="X3941" t="str">
            <v/>
          </cell>
        </row>
        <row r="3942">
          <cell r="D3942" t="str">
            <v>junio</v>
          </cell>
          <cell r="E3942">
            <v>22208</v>
          </cell>
          <cell r="U3942" t="str">
            <v/>
          </cell>
          <cell r="X3942" t="str">
            <v/>
          </cell>
        </row>
        <row r="3943">
          <cell r="D3943" t="str">
            <v>junio</v>
          </cell>
          <cell r="E3943">
            <v>22216</v>
          </cell>
          <cell r="U3943" t="str">
            <v/>
          </cell>
          <cell r="X3943" t="str">
            <v/>
          </cell>
        </row>
        <row r="3944">
          <cell r="D3944" t="str">
            <v>junio</v>
          </cell>
          <cell r="E3944">
            <v>22225</v>
          </cell>
          <cell r="U3944" t="str">
            <v/>
          </cell>
          <cell r="X3944" t="str">
            <v/>
          </cell>
        </row>
        <row r="3945">
          <cell r="D3945" t="str">
            <v>junio</v>
          </cell>
          <cell r="E3945">
            <v>22204</v>
          </cell>
          <cell r="U3945" t="str">
            <v/>
          </cell>
          <cell r="X3945" t="str">
            <v/>
          </cell>
        </row>
        <row r="3946">
          <cell r="D3946" t="str">
            <v>junio</v>
          </cell>
          <cell r="E3946">
            <v>22201</v>
          </cell>
          <cell r="U3946">
            <v>100</v>
          </cell>
          <cell r="X3946">
            <v>100</v>
          </cell>
        </row>
        <row r="3947">
          <cell r="D3947" t="str">
            <v>junio</v>
          </cell>
          <cell r="E3947">
            <v>22223</v>
          </cell>
          <cell r="U3947" t="str">
            <v/>
          </cell>
          <cell r="X3947" t="str">
            <v/>
          </cell>
        </row>
        <row r="3948">
          <cell r="D3948" t="str">
            <v>junio</v>
          </cell>
          <cell r="E3948">
            <v>22202</v>
          </cell>
          <cell r="U3948" t="str">
            <v/>
          </cell>
          <cell r="X3948" t="str">
            <v/>
          </cell>
        </row>
        <row r="3949">
          <cell r="D3949" t="str">
            <v>junio</v>
          </cell>
          <cell r="E3949">
            <v>62301</v>
          </cell>
          <cell r="U3949">
            <v>0</v>
          </cell>
          <cell r="X3949">
            <v>77.78</v>
          </cell>
        </row>
        <row r="3950">
          <cell r="D3950" t="str">
            <v>junio</v>
          </cell>
          <cell r="E3950">
            <v>62302</v>
          </cell>
          <cell r="U3950" t="str">
            <v/>
          </cell>
          <cell r="X3950" t="str">
            <v/>
          </cell>
        </row>
        <row r="3951">
          <cell r="D3951" t="str">
            <v>junio</v>
          </cell>
          <cell r="E3951">
            <v>62303</v>
          </cell>
          <cell r="U3951" t="str">
            <v/>
          </cell>
          <cell r="X3951" t="str">
            <v/>
          </cell>
        </row>
        <row r="3952">
          <cell r="D3952" t="str">
            <v>junio</v>
          </cell>
          <cell r="E3952">
            <v>62304</v>
          </cell>
          <cell r="U3952" t="str">
            <v/>
          </cell>
          <cell r="X3952" t="str">
            <v/>
          </cell>
        </row>
        <row r="3953">
          <cell r="D3953" t="str">
            <v>junio</v>
          </cell>
          <cell r="E3953">
            <v>62305</v>
          </cell>
          <cell r="U3953" t="str">
            <v/>
          </cell>
          <cell r="X3953" t="str">
            <v/>
          </cell>
        </row>
        <row r="3954">
          <cell r="D3954" t="str">
            <v>junio</v>
          </cell>
          <cell r="E3954">
            <v>62307</v>
          </cell>
          <cell r="U3954">
            <v>0</v>
          </cell>
          <cell r="X3954">
            <v>71.430000000000007</v>
          </cell>
        </row>
        <row r="3955">
          <cell r="D3955" t="str">
            <v>junio</v>
          </cell>
          <cell r="E3955">
            <v>32401</v>
          </cell>
          <cell r="U3955">
            <v>100</v>
          </cell>
          <cell r="X3955">
            <v>100</v>
          </cell>
        </row>
        <row r="3956">
          <cell r="D3956" t="str">
            <v>junio</v>
          </cell>
          <cell r="E3956">
            <v>32402</v>
          </cell>
          <cell r="U3956" t="str">
            <v/>
          </cell>
          <cell r="X3956" t="str">
            <v/>
          </cell>
        </row>
        <row r="3957">
          <cell r="D3957" t="str">
            <v>junio</v>
          </cell>
          <cell r="E3957">
            <v>32403</v>
          </cell>
          <cell r="U3957" t="str">
            <v/>
          </cell>
          <cell r="X3957" t="str">
            <v/>
          </cell>
        </row>
        <row r="3958">
          <cell r="D3958" t="str">
            <v>junio</v>
          </cell>
          <cell r="E3958">
            <v>32405</v>
          </cell>
          <cell r="U3958" t="str">
            <v/>
          </cell>
          <cell r="X3958" t="str">
            <v/>
          </cell>
        </row>
        <row r="3959">
          <cell r="D3959" t="str">
            <v>junio</v>
          </cell>
          <cell r="E3959">
            <v>32404</v>
          </cell>
          <cell r="U3959">
            <v>100</v>
          </cell>
          <cell r="X3959">
            <v>66.67</v>
          </cell>
        </row>
        <row r="3960">
          <cell r="D3960" t="str">
            <v>junio</v>
          </cell>
          <cell r="E3960">
            <v>12601</v>
          </cell>
          <cell r="U3960" t="str">
            <v/>
          </cell>
          <cell r="X3960" t="str">
            <v/>
          </cell>
        </row>
        <row r="3961">
          <cell r="D3961" t="str">
            <v>junio</v>
          </cell>
          <cell r="E3961">
            <v>12602</v>
          </cell>
          <cell r="U3961" t="str">
            <v/>
          </cell>
          <cell r="X3961" t="str">
            <v/>
          </cell>
        </row>
        <row r="3962">
          <cell r="D3962" t="str">
            <v>junio</v>
          </cell>
          <cell r="E3962">
            <v>12605</v>
          </cell>
          <cell r="U3962" t="str">
            <v/>
          </cell>
          <cell r="X3962" t="str">
            <v/>
          </cell>
        </row>
        <row r="3963">
          <cell r="D3963" t="str">
            <v>junio</v>
          </cell>
          <cell r="E3963">
            <v>12603</v>
          </cell>
          <cell r="U3963" t="str">
            <v/>
          </cell>
          <cell r="X3963" t="str">
            <v/>
          </cell>
        </row>
        <row r="3964">
          <cell r="D3964" t="str">
            <v>junio</v>
          </cell>
          <cell r="E3964">
            <v>12701</v>
          </cell>
          <cell r="U3964" t="str">
            <v/>
          </cell>
          <cell r="X3964" t="str">
            <v/>
          </cell>
        </row>
        <row r="3965">
          <cell r="D3965" t="str">
            <v>junio</v>
          </cell>
          <cell r="E3965">
            <v>12703</v>
          </cell>
          <cell r="U3965" t="str">
            <v/>
          </cell>
          <cell r="X3965" t="str">
            <v/>
          </cell>
        </row>
        <row r="3966">
          <cell r="D3966" t="str">
            <v>junio</v>
          </cell>
          <cell r="E3966">
            <v>20201</v>
          </cell>
          <cell r="U3966">
            <v>100</v>
          </cell>
          <cell r="X3966">
            <v>100</v>
          </cell>
        </row>
        <row r="3967">
          <cell r="D3967" t="str">
            <v>junio</v>
          </cell>
          <cell r="E3967">
            <v>20202</v>
          </cell>
          <cell r="U3967" t="str">
            <v/>
          </cell>
          <cell r="X3967" t="str">
            <v/>
          </cell>
        </row>
        <row r="3968">
          <cell r="D3968" t="str">
            <v>junio</v>
          </cell>
          <cell r="E3968">
            <v>20212</v>
          </cell>
          <cell r="U3968" t="str">
            <v/>
          </cell>
          <cell r="X3968" t="str">
            <v/>
          </cell>
        </row>
        <row r="3969">
          <cell r="D3969" t="str">
            <v>junio</v>
          </cell>
          <cell r="E3969">
            <v>20204</v>
          </cell>
          <cell r="U3969">
            <v>100</v>
          </cell>
          <cell r="X3969">
            <v>100</v>
          </cell>
        </row>
        <row r="3970">
          <cell r="D3970" t="str">
            <v>junio</v>
          </cell>
          <cell r="E3970">
            <v>20207</v>
          </cell>
          <cell r="U3970" t="str">
            <v/>
          </cell>
          <cell r="X3970" t="str">
            <v/>
          </cell>
        </row>
        <row r="3971">
          <cell r="D3971" t="str">
            <v>junio</v>
          </cell>
          <cell r="E3971">
            <v>20205</v>
          </cell>
          <cell r="U3971">
            <v>100</v>
          </cell>
          <cell r="X3971">
            <v>100</v>
          </cell>
        </row>
        <row r="3972">
          <cell r="D3972" t="str">
            <v>junio</v>
          </cell>
          <cell r="E3972">
            <v>20206</v>
          </cell>
          <cell r="U3972">
            <v>100</v>
          </cell>
          <cell r="X3972">
            <v>100</v>
          </cell>
        </row>
        <row r="3973">
          <cell r="D3973" t="str">
            <v>junio</v>
          </cell>
          <cell r="E3973">
            <v>20229</v>
          </cell>
          <cell r="U3973" t="str">
            <v/>
          </cell>
          <cell r="X3973" t="str">
            <v/>
          </cell>
        </row>
        <row r="3974">
          <cell r="D3974" t="str">
            <v>junio</v>
          </cell>
          <cell r="E3974">
            <v>20210</v>
          </cell>
          <cell r="U3974" t="str">
            <v/>
          </cell>
          <cell r="X3974" t="str">
            <v/>
          </cell>
        </row>
        <row r="3975">
          <cell r="D3975" t="str">
            <v>junio</v>
          </cell>
          <cell r="E3975">
            <v>20211</v>
          </cell>
          <cell r="U3975" t="str">
            <v/>
          </cell>
          <cell r="X3975" t="str">
            <v/>
          </cell>
        </row>
        <row r="3976">
          <cell r="D3976" t="str">
            <v>junio</v>
          </cell>
          <cell r="E3976">
            <v>20216</v>
          </cell>
          <cell r="U3976" t="str">
            <v/>
          </cell>
          <cell r="X3976" t="str">
            <v/>
          </cell>
        </row>
        <row r="3977">
          <cell r="D3977" t="str">
            <v>junio</v>
          </cell>
          <cell r="E3977">
            <v>20219</v>
          </cell>
          <cell r="U3977" t="str">
            <v/>
          </cell>
          <cell r="X3977" t="str">
            <v/>
          </cell>
        </row>
        <row r="3978">
          <cell r="D3978" t="str">
            <v>junio</v>
          </cell>
          <cell r="E3978">
            <v>20221</v>
          </cell>
          <cell r="U3978" t="str">
            <v/>
          </cell>
          <cell r="X3978" t="str">
            <v/>
          </cell>
        </row>
        <row r="3979">
          <cell r="D3979" t="str">
            <v>junio</v>
          </cell>
          <cell r="E3979">
            <v>20220</v>
          </cell>
          <cell r="U3979" t="str">
            <v/>
          </cell>
          <cell r="X3979" t="str">
            <v/>
          </cell>
        </row>
        <row r="3980">
          <cell r="D3980" t="str">
            <v>junio</v>
          </cell>
          <cell r="E3980">
            <v>20218</v>
          </cell>
          <cell r="U3980" t="str">
            <v/>
          </cell>
          <cell r="X3980" t="str">
            <v/>
          </cell>
        </row>
        <row r="3981">
          <cell r="D3981" t="str">
            <v>junio</v>
          </cell>
          <cell r="E3981">
            <v>80301</v>
          </cell>
          <cell r="U3981">
            <v>100</v>
          </cell>
          <cell r="X3981">
            <v>80</v>
          </cell>
        </row>
        <row r="3982">
          <cell r="D3982" t="str">
            <v>junio</v>
          </cell>
          <cell r="E3982">
            <v>80302</v>
          </cell>
          <cell r="U3982">
            <v>100</v>
          </cell>
          <cell r="X3982">
            <v>100</v>
          </cell>
        </row>
        <row r="3983">
          <cell r="D3983" t="str">
            <v>junio</v>
          </cell>
          <cell r="E3983">
            <v>80305</v>
          </cell>
          <cell r="U3983" t="str">
            <v/>
          </cell>
          <cell r="X3983" t="str">
            <v/>
          </cell>
        </row>
        <row r="3984">
          <cell r="D3984" t="str">
            <v>junio</v>
          </cell>
          <cell r="E3984">
            <v>80308</v>
          </cell>
          <cell r="U3984" t="str">
            <v/>
          </cell>
          <cell r="X3984" t="str">
            <v/>
          </cell>
        </row>
        <row r="3985">
          <cell r="D3985" t="str">
            <v>junio</v>
          </cell>
          <cell r="E3985">
            <v>80309</v>
          </cell>
          <cell r="U3985" t="str">
            <v/>
          </cell>
          <cell r="X3985" t="str">
            <v/>
          </cell>
        </row>
        <row r="3986">
          <cell r="D3986" t="str">
            <v>junio</v>
          </cell>
          <cell r="E3986">
            <v>80303</v>
          </cell>
          <cell r="U3986" t="str">
            <v/>
          </cell>
          <cell r="X3986" t="str">
            <v/>
          </cell>
        </row>
        <row r="3987">
          <cell r="D3987" t="str">
            <v>junio</v>
          </cell>
          <cell r="E3987" t="str">
            <v>80401</v>
          </cell>
          <cell r="U3987">
            <v>100</v>
          </cell>
          <cell r="X3987">
            <v>100</v>
          </cell>
        </row>
        <row r="3988">
          <cell r="D3988" t="str">
            <v>junio</v>
          </cell>
          <cell r="E3988">
            <v>80416</v>
          </cell>
          <cell r="U3988">
            <v>100</v>
          </cell>
          <cell r="X3988">
            <v>100</v>
          </cell>
        </row>
        <row r="3989">
          <cell r="D3989" t="str">
            <v>junio</v>
          </cell>
          <cell r="E3989">
            <v>80403</v>
          </cell>
          <cell r="U3989" t="str">
            <v/>
          </cell>
          <cell r="X3989" t="str">
            <v/>
          </cell>
        </row>
        <row r="3990">
          <cell r="D3990" t="str">
            <v>junio</v>
          </cell>
          <cell r="E3990">
            <v>80404</v>
          </cell>
          <cell r="U3990">
            <v>100</v>
          </cell>
          <cell r="X3990">
            <v>100</v>
          </cell>
        </row>
        <row r="3991">
          <cell r="D3991" t="str">
            <v>junio</v>
          </cell>
          <cell r="E3991">
            <v>80415</v>
          </cell>
          <cell r="U3991" t="str">
            <v/>
          </cell>
          <cell r="X3991" t="str">
            <v/>
          </cell>
        </row>
        <row r="3992">
          <cell r="D3992" t="str">
            <v>junio</v>
          </cell>
          <cell r="E3992">
            <v>80411</v>
          </cell>
          <cell r="U3992" t="str">
            <v/>
          </cell>
          <cell r="X3992" t="str">
            <v/>
          </cell>
        </row>
        <row r="3993">
          <cell r="D3993" t="str">
            <v>junio</v>
          </cell>
          <cell r="E3993">
            <v>80410</v>
          </cell>
          <cell r="U3993" t="str">
            <v/>
          </cell>
          <cell r="X3993" t="str">
            <v/>
          </cell>
        </row>
        <row r="3994">
          <cell r="D3994" t="str">
            <v>junio</v>
          </cell>
          <cell r="E3994">
            <v>10505</v>
          </cell>
          <cell r="U3994" t="str">
            <v/>
          </cell>
          <cell r="X3994" t="str">
            <v/>
          </cell>
        </row>
        <row r="3995">
          <cell r="D3995" t="str">
            <v>junio</v>
          </cell>
          <cell r="E3995">
            <v>10504</v>
          </cell>
          <cell r="U3995" t="str">
            <v/>
          </cell>
          <cell r="X3995" t="str">
            <v/>
          </cell>
        </row>
        <row r="3996">
          <cell r="D3996" t="str">
            <v>junio</v>
          </cell>
          <cell r="E3996">
            <v>10506</v>
          </cell>
          <cell r="U3996">
            <v>100</v>
          </cell>
          <cell r="X3996">
            <v>100</v>
          </cell>
        </row>
        <row r="3997">
          <cell r="D3997" t="str">
            <v>junio</v>
          </cell>
          <cell r="E3997">
            <v>30601</v>
          </cell>
          <cell r="U3997">
            <v>100</v>
          </cell>
          <cell r="X3997">
            <v>100</v>
          </cell>
        </row>
        <row r="3998">
          <cell r="D3998" t="str">
            <v>junio</v>
          </cell>
          <cell r="E3998">
            <v>30607</v>
          </cell>
          <cell r="U3998" t="str">
            <v/>
          </cell>
          <cell r="X3998" t="str">
            <v/>
          </cell>
        </row>
        <row r="3999">
          <cell r="D3999" t="str">
            <v>junio</v>
          </cell>
          <cell r="E3999">
            <v>30608</v>
          </cell>
          <cell r="U3999" t="str">
            <v/>
          </cell>
          <cell r="X3999" t="str">
            <v/>
          </cell>
        </row>
        <row r="4000">
          <cell r="D4000" t="str">
            <v>junio</v>
          </cell>
          <cell r="E4000">
            <v>30606</v>
          </cell>
          <cell r="U4000" t="str">
            <v/>
          </cell>
          <cell r="X4000" t="str">
            <v/>
          </cell>
        </row>
        <row r="4001">
          <cell r="D4001" t="str">
            <v>junio</v>
          </cell>
          <cell r="E4001">
            <v>30619</v>
          </cell>
          <cell r="U4001">
            <v>100</v>
          </cell>
          <cell r="X4001">
            <v>100</v>
          </cell>
        </row>
        <row r="4002">
          <cell r="D4002" t="str">
            <v>junio</v>
          </cell>
          <cell r="E4002">
            <v>60801</v>
          </cell>
          <cell r="U4002" t="str">
            <v/>
          </cell>
          <cell r="X4002" t="str">
            <v/>
          </cell>
        </row>
        <row r="4003">
          <cell r="D4003" t="str">
            <v>junio</v>
          </cell>
          <cell r="E4003">
            <v>60804</v>
          </cell>
          <cell r="U4003" t="str">
            <v/>
          </cell>
          <cell r="X4003" t="str">
            <v/>
          </cell>
        </row>
        <row r="4004">
          <cell r="D4004" t="str">
            <v>junio</v>
          </cell>
          <cell r="E4004">
            <v>60810</v>
          </cell>
          <cell r="U4004" t="str">
            <v/>
          </cell>
          <cell r="X4004" t="str">
            <v/>
          </cell>
        </row>
        <row r="4005">
          <cell r="D4005" t="str">
            <v>junio</v>
          </cell>
          <cell r="E4005">
            <v>60806</v>
          </cell>
          <cell r="U4005" t="str">
            <v/>
          </cell>
          <cell r="X4005" t="str">
            <v/>
          </cell>
        </row>
        <row r="4006">
          <cell r="D4006" t="str">
            <v>junio</v>
          </cell>
          <cell r="E4006">
            <v>60802</v>
          </cell>
          <cell r="U4006" t="str">
            <v/>
          </cell>
          <cell r="X4006" t="str">
            <v/>
          </cell>
        </row>
        <row r="4007">
          <cell r="D4007" t="str">
            <v>junio</v>
          </cell>
          <cell r="E4007">
            <v>20701</v>
          </cell>
          <cell r="U4007">
            <v>100</v>
          </cell>
          <cell r="X4007">
            <v>100</v>
          </cell>
        </row>
        <row r="4008">
          <cell r="D4008" t="str">
            <v>junio</v>
          </cell>
          <cell r="E4008">
            <v>20702</v>
          </cell>
          <cell r="U4008">
            <v>100</v>
          </cell>
          <cell r="X4008">
            <v>100</v>
          </cell>
        </row>
        <row r="4009">
          <cell r="D4009" t="str">
            <v>junio</v>
          </cell>
          <cell r="E4009">
            <v>20704</v>
          </cell>
          <cell r="U4009" t="str">
            <v/>
          </cell>
          <cell r="X4009" t="str">
            <v/>
          </cell>
        </row>
        <row r="4010">
          <cell r="D4010" t="str">
            <v>junio</v>
          </cell>
          <cell r="E4010">
            <v>20703</v>
          </cell>
          <cell r="U4010">
            <v>100</v>
          </cell>
          <cell r="X4010">
            <v>100</v>
          </cell>
        </row>
        <row r="4011">
          <cell r="D4011" t="str">
            <v>junio</v>
          </cell>
          <cell r="E4011">
            <v>20706</v>
          </cell>
          <cell r="U4011" t="str">
            <v/>
          </cell>
          <cell r="X4011" t="str">
            <v/>
          </cell>
        </row>
        <row r="4012">
          <cell r="D4012" t="str">
            <v>junio</v>
          </cell>
          <cell r="E4012">
            <v>20705</v>
          </cell>
          <cell r="U4012" t="str">
            <v/>
          </cell>
          <cell r="X4012" t="str">
            <v/>
          </cell>
        </row>
        <row r="4013">
          <cell r="D4013" t="str">
            <v>junio</v>
          </cell>
          <cell r="E4013">
            <v>63001</v>
          </cell>
          <cell r="U4013" t="str">
            <v/>
          </cell>
          <cell r="X4013" t="str">
            <v/>
          </cell>
        </row>
        <row r="4014">
          <cell r="D4014" t="str">
            <v>junio</v>
          </cell>
          <cell r="E4014">
            <v>63003</v>
          </cell>
          <cell r="U4014" t="str">
            <v/>
          </cell>
          <cell r="X4014" t="str">
            <v/>
          </cell>
        </row>
        <row r="4015">
          <cell r="D4015" t="str">
            <v>junio</v>
          </cell>
          <cell r="E4015">
            <v>63004</v>
          </cell>
          <cell r="U4015" t="str">
            <v/>
          </cell>
          <cell r="X4015" t="str">
            <v/>
          </cell>
        </row>
        <row r="4016">
          <cell r="D4016" t="str">
            <v>junio</v>
          </cell>
          <cell r="E4016">
            <v>31901</v>
          </cell>
          <cell r="U4016">
            <v>100</v>
          </cell>
          <cell r="X4016">
            <v>94.12</v>
          </cell>
        </row>
        <row r="4017">
          <cell r="D4017" t="str">
            <v>junio</v>
          </cell>
          <cell r="E4017">
            <v>31911</v>
          </cell>
          <cell r="U4017">
            <v>0</v>
          </cell>
          <cell r="X4017">
            <v>0</v>
          </cell>
        </row>
        <row r="4018">
          <cell r="D4018" t="str">
            <v>junio</v>
          </cell>
          <cell r="E4018">
            <v>31903</v>
          </cell>
          <cell r="U4018" t="str">
            <v/>
          </cell>
          <cell r="X4018" t="str">
            <v/>
          </cell>
        </row>
        <row r="4019">
          <cell r="D4019" t="str">
            <v>junio</v>
          </cell>
          <cell r="E4019">
            <v>31904</v>
          </cell>
          <cell r="U4019" t="str">
            <v/>
          </cell>
          <cell r="X4019" t="str">
            <v/>
          </cell>
        </row>
        <row r="4020">
          <cell r="D4020" t="str">
            <v>junio</v>
          </cell>
          <cell r="E4020">
            <v>31905</v>
          </cell>
          <cell r="U4020" t="str">
            <v/>
          </cell>
          <cell r="X4020" t="str">
            <v/>
          </cell>
        </row>
        <row r="4021">
          <cell r="D4021" t="str">
            <v>junio</v>
          </cell>
          <cell r="E4021">
            <v>31906</v>
          </cell>
          <cell r="U4021" t="str">
            <v/>
          </cell>
          <cell r="X4021" t="str">
            <v/>
          </cell>
        </row>
        <row r="4022">
          <cell r="D4022" t="str">
            <v>junio</v>
          </cell>
          <cell r="E4022">
            <v>31907</v>
          </cell>
          <cell r="U4022" t="str">
            <v/>
          </cell>
          <cell r="X4022" t="str">
            <v/>
          </cell>
        </row>
        <row r="4023">
          <cell r="D4023" t="str">
            <v>junio</v>
          </cell>
          <cell r="E4023">
            <v>31908</v>
          </cell>
          <cell r="U4023" t="str">
            <v/>
          </cell>
          <cell r="X4023" t="str">
            <v/>
          </cell>
        </row>
        <row r="4024">
          <cell r="D4024" t="str">
            <v>junio</v>
          </cell>
          <cell r="E4024">
            <v>31909</v>
          </cell>
          <cell r="U4024">
            <v>0</v>
          </cell>
          <cell r="X4024">
            <v>0</v>
          </cell>
        </row>
        <row r="4025">
          <cell r="D4025" t="str">
            <v>junio</v>
          </cell>
          <cell r="E4025">
            <v>31912</v>
          </cell>
          <cell r="U4025">
            <v>100</v>
          </cell>
          <cell r="X4025">
            <v>100</v>
          </cell>
        </row>
        <row r="4026">
          <cell r="D4026" t="str">
            <v>junio</v>
          </cell>
          <cell r="E4026">
            <v>81003</v>
          </cell>
          <cell r="U4026" t="str">
            <v/>
          </cell>
          <cell r="X4026" t="str">
            <v/>
          </cell>
        </row>
        <row r="4027">
          <cell r="D4027" t="str">
            <v>junio</v>
          </cell>
          <cell r="E4027">
            <v>81002</v>
          </cell>
          <cell r="U4027">
            <v>0</v>
          </cell>
          <cell r="X4027">
            <v>50</v>
          </cell>
        </row>
        <row r="4028">
          <cell r="D4028" t="str">
            <v>junio</v>
          </cell>
          <cell r="E4028">
            <v>81001</v>
          </cell>
          <cell r="U4028" t="str">
            <v/>
          </cell>
          <cell r="X4028" t="str">
            <v/>
          </cell>
        </row>
        <row r="4029">
          <cell r="D4029" t="str">
            <v>junio</v>
          </cell>
          <cell r="E4029">
            <v>81004</v>
          </cell>
          <cell r="U4029">
            <v>100</v>
          </cell>
          <cell r="X4029">
            <v>100</v>
          </cell>
        </row>
        <row r="4030">
          <cell r="D4030" t="str">
            <v>junio</v>
          </cell>
          <cell r="E4030">
            <v>81011</v>
          </cell>
          <cell r="U4030" t="str">
            <v/>
          </cell>
          <cell r="X4030" t="str">
            <v/>
          </cell>
        </row>
        <row r="4031">
          <cell r="D4031" t="str">
            <v>junio</v>
          </cell>
          <cell r="E4031">
            <v>61101</v>
          </cell>
          <cell r="U4031" t="str">
            <v/>
          </cell>
          <cell r="X4031" t="str">
            <v/>
          </cell>
        </row>
        <row r="4032">
          <cell r="D4032" t="str">
            <v>junio</v>
          </cell>
          <cell r="E4032">
            <v>61108</v>
          </cell>
          <cell r="U4032" t="str">
            <v/>
          </cell>
          <cell r="X4032" t="str">
            <v/>
          </cell>
        </row>
        <row r="4033">
          <cell r="D4033" t="str">
            <v>junio</v>
          </cell>
          <cell r="E4033">
            <v>61102</v>
          </cell>
          <cell r="U4033" t="str">
            <v/>
          </cell>
          <cell r="X4033" t="str">
            <v/>
          </cell>
        </row>
        <row r="4034">
          <cell r="D4034" t="str">
            <v>junio</v>
          </cell>
          <cell r="E4034">
            <v>61109</v>
          </cell>
          <cell r="U4034" t="str">
            <v/>
          </cell>
          <cell r="X4034" t="str">
            <v/>
          </cell>
        </row>
        <row r="4035">
          <cell r="D4035" t="str">
            <v>junio</v>
          </cell>
          <cell r="E4035">
            <v>31401</v>
          </cell>
          <cell r="U4035">
            <v>0</v>
          </cell>
          <cell r="X4035">
            <v>14.29</v>
          </cell>
        </row>
        <row r="4036">
          <cell r="D4036" t="str">
            <v>junio</v>
          </cell>
          <cell r="E4036">
            <v>31403</v>
          </cell>
          <cell r="U4036" t="str">
            <v/>
          </cell>
          <cell r="X4036" t="str">
            <v/>
          </cell>
        </row>
        <row r="4037">
          <cell r="D4037" t="str">
            <v>junio</v>
          </cell>
          <cell r="E4037">
            <v>31402</v>
          </cell>
          <cell r="U4037" t="str">
            <v/>
          </cell>
          <cell r="X4037" t="str">
            <v/>
          </cell>
        </row>
        <row r="4038">
          <cell r="D4038" t="str">
            <v>junio</v>
          </cell>
          <cell r="E4038">
            <v>31414</v>
          </cell>
          <cell r="U4038" t="str">
            <v/>
          </cell>
          <cell r="X4038" t="str">
            <v/>
          </cell>
        </row>
        <row r="4039">
          <cell r="D4039" t="str">
            <v>junio</v>
          </cell>
          <cell r="E4039">
            <v>31418</v>
          </cell>
          <cell r="U4039" t="str">
            <v/>
          </cell>
          <cell r="X4039" t="str">
            <v/>
          </cell>
        </row>
        <row r="4040">
          <cell r="D4040" t="str">
            <v>junio</v>
          </cell>
          <cell r="E4040">
            <v>31405</v>
          </cell>
          <cell r="U4040" t="str">
            <v/>
          </cell>
          <cell r="X4040" t="str">
            <v/>
          </cell>
        </row>
        <row r="4041">
          <cell r="D4041" t="str">
            <v>junio</v>
          </cell>
          <cell r="E4041">
            <v>31408</v>
          </cell>
          <cell r="U4041">
            <v>0</v>
          </cell>
          <cell r="X4041">
            <v>0</v>
          </cell>
        </row>
        <row r="4042">
          <cell r="D4042" t="str">
            <v>junio</v>
          </cell>
          <cell r="E4042">
            <v>31406</v>
          </cell>
          <cell r="U4042">
            <v>0</v>
          </cell>
          <cell r="X4042">
            <v>0</v>
          </cell>
        </row>
        <row r="4043">
          <cell r="D4043" t="str">
            <v>junio</v>
          </cell>
          <cell r="E4043">
            <v>31411</v>
          </cell>
          <cell r="U4043" t="str">
            <v/>
          </cell>
          <cell r="X4043" t="str">
            <v/>
          </cell>
        </row>
        <row r="4044">
          <cell r="D4044" t="str">
            <v>junio</v>
          </cell>
          <cell r="E4044">
            <v>31412</v>
          </cell>
          <cell r="U4044" t="str">
            <v/>
          </cell>
          <cell r="X4044" t="str">
            <v/>
          </cell>
        </row>
        <row r="4045">
          <cell r="D4045" t="str">
            <v>junio</v>
          </cell>
          <cell r="E4045">
            <v>31415</v>
          </cell>
          <cell r="U4045" t="str">
            <v/>
          </cell>
          <cell r="X4045" t="str">
            <v/>
          </cell>
        </row>
        <row r="4046">
          <cell r="D4046" t="str">
            <v>junio</v>
          </cell>
          <cell r="E4046">
            <v>31413</v>
          </cell>
          <cell r="U4046" t="str">
            <v/>
          </cell>
          <cell r="X4046" t="str">
            <v/>
          </cell>
        </row>
        <row r="4047">
          <cell r="D4047" t="str">
            <v>junio</v>
          </cell>
          <cell r="E4047">
            <v>52801</v>
          </cell>
          <cell r="U4047" t="str">
            <v/>
          </cell>
          <cell r="X4047" t="str">
            <v/>
          </cell>
        </row>
        <row r="4048">
          <cell r="D4048" t="str">
            <v>junio</v>
          </cell>
          <cell r="E4048">
            <v>52802</v>
          </cell>
          <cell r="U4048" t="str">
            <v/>
          </cell>
          <cell r="X4048" t="str">
            <v/>
          </cell>
        </row>
        <row r="4049">
          <cell r="D4049" t="str">
            <v>junio</v>
          </cell>
          <cell r="E4049">
            <v>52803</v>
          </cell>
          <cell r="U4049" t="str">
            <v/>
          </cell>
          <cell r="X4049" t="str">
            <v/>
          </cell>
        </row>
        <row r="4050">
          <cell r="D4050" t="str">
            <v>junio</v>
          </cell>
          <cell r="E4050">
            <v>52805</v>
          </cell>
          <cell r="U4050" t="str">
            <v/>
          </cell>
          <cell r="X4050" t="str">
            <v/>
          </cell>
        </row>
        <row r="4051">
          <cell r="D4051" t="str">
            <v>junio</v>
          </cell>
          <cell r="E4051">
            <v>52814</v>
          </cell>
          <cell r="U4051" t="str">
            <v/>
          </cell>
          <cell r="X4051" t="str">
            <v/>
          </cell>
        </row>
        <row r="4052">
          <cell r="D4052" t="str">
            <v>junio</v>
          </cell>
          <cell r="E4052">
            <v>52809</v>
          </cell>
          <cell r="U4052" t="str">
            <v/>
          </cell>
          <cell r="X4052" t="str">
            <v/>
          </cell>
        </row>
        <row r="4053">
          <cell r="D4053" t="str">
            <v>junio</v>
          </cell>
          <cell r="E4053">
            <v>42131</v>
          </cell>
          <cell r="U4053" t="str">
            <v/>
          </cell>
          <cell r="X4053" t="str">
            <v/>
          </cell>
        </row>
        <row r="4054">
          <cell r="D4054" t="str">
            <v>junio</v>
          </cell>
          <cell r="E4054">
            <v>22223</v>
          </cell>
          <cell r="U4054" t="str">
            <v/>
          </cell>
          <cell r="X4054" t="str">
            <v/>
          </cell>
        </row>
        <row r="4055">
          <cell r="D4055" t="str">
            <v>junio</v>
          </cell>
          <cell r="E4055">
            <v>52808</v>
          </cell>
          <cell r="U4055" t="str">
            <v/>
          </cell>
          <cell r="X4055" t="str">
            <v/>
          </cell>
        </row>
        <row r="4056">
          <cell r="D4056" t="str">
            <v>junio</v>
          </cell>
          <cell r="E4056">
            <v>52807</v>
          </cell>
          <cell r="U4056" t="str">
            <v/>
          </cell>
          <cell r="X4056" t="str">
            <v/>
          </cell>
        </row>
        <row r="4057">
          <cell r="D4057" t="str">
            <v>junio</v>
          </cell>
          <cell r="E4057">
            <v>52806</v>
          </cell>
          <cell r="U4057" t="str">
            <v/>
          </cell>
          <cell r="X4057" t="str">
            <v/>
          </cell>
        </row>
        <row r="4058">
          <cell r="D4058" t="str">
            <v>junio</v>
          </cell>
          <cell r="E4058">
            <v>52813</v>
          </cell>
          <cell r="U4058" t="str">
            <v/>
          </cell>
          <cell r="X4058" t="str">
            <v/>
          </cell>
        </row>
        <row r="4059">
          <cell r="D4059" t="str">
            <v>junio</v>
          </cell>
          <cell r="E4059">
            <v>52812</v>
          </cell>
          <cell r="U4059" t="str">
            <v/>
          </cell>
          <cell r="X4059" t="str">
            <v/>
          </cell>
        </row>
        <row r="4060">
          <cell r="D4060" t="str">
            <v>junio</v>
          </cell>
          <cell r="E4060">
            <v>42901</v>
          </cell>
          <cell r="U4060">
            <v>100</v>
          </cell>
          <cell r="X4060">
            <v>60</v>
          </cell>
        </row>
        <row r="4061">
          <cell r="D4061" t="str">
            <v>junio</v>
          </cell>
          <cell r="E4061">
            <v>42908</v>
          </cell>
          <cell r="U4061">
            <v>100</v>
          </cell>
          <cell r="X4061">
            <v>83.33</v>
          </cell>
        </row>
        <row r="4062">
          <cell r="D4062" t="str">
            <v>junio</v>
          </cell>
          <cell r="E4062">
            <v>42913</v>
          </cell>
          <cell r="U4062" t="str">
            <v/>
          </cell>
          <cell r="X4062" t="str">
            <v/>
          </cell>
        </row>
        <row r="4063">
          <cell r="D4063" t="str">
            <v>junio</v>
          </cell>
          <cell r="E4063">
            <v>42911</v>
          </cell>
          <cell r="U4063" t="str">
            <v/>
          </cell>
          <cell r="X4063" t="str">
            <v/>
          </cell>
        </row>
        <row r="4064">
          <cell r="D4064" t="str">
            <v>junio</v>
          </cell>
          <cell r="E4064">
            <v>42910</v>
          </cell>
          <cell r="U4064">
            <v>100</v>
          </cell>
          <cell r="X4064">
            <v>85.71</v>
          </cell>
        </row>
        <row r="4065">
          <cell r="D4065" t="str">
            <v>junio</v>
          </cell>
          <cell r="E4065">
            <v>42915</v>
          </cell>
          <cell r="U4065">
            <v>0</v>
          </cell>
          <cell r="X4065">
            <v>0</v>
          </cell>
        </row>
        <row r="4066">
          <cell r="D4066" t="str">
            <v>junio</v>
          </cell>
          <cell r="E4066">
            <v>42918</v>
          </cell>
          <cell r="U4066" t="str">
            <v/>
          </cell>
          <cell r="X4066" t="str">
            <v/>
          </cell>
        </row>
        <row r="4067">
          <cell r="D4067" t="str">
            <v>junio</v>
          </cell>
          <cell r="E4067">
            <v>42916</v>
          </cell>
          <cell r="U4067" t="str">
            <v/>
          </cell>
          <cell r="X4067" t="str">
            <v/>
          </cell>
        </row>
        <row r="4068">
          <cell r="D4068" t="str">
            <v>junio</v>
          </cell>
          <cell r="E4068">
            <v>42902</v>
          </cell>
          <cell r="U4068" t="str">
            <v/>
          </cell>
          <cell r="X4068" t="str">
            <v/>
          </cell>
        </row>
        <row r="4069">
          <cell r="D4069" t="str">
            <v>junio</v>
          </cell>
          <cell r="E4069">
            <v>42907</v>
          </cell>
          <cell r="U4069" t="str">
            <v/>
          </cell>
          <cell r="X4069" t="str">
            <v/>
          </cell>
        </row>
        <row r="4070">
          <cell r="D4070" t="str">
            <v>junio</v>
          </cell>
          <cell r="E4070">
            <v>81601</v>
          </cell>
          <cell r="U4070" t="str">
            <v/>
          </cell>
          <cell r="X4070" t="str">
            <v/>
          </cell>
        </row>
        <row r="4071">
          <cell r="D4071" t="str">
            <v>junio</v>
          </cell>
          <cell r="E4071">
            <v>41701</v>
          </cell>
          <cell r="U4071" t="str">
            <v/>
          </cell>
          <cell r="X4071" t="str">
            <v/>
          </cell>
        </row>
        <row r="4072">
          <cell r="D4072" t="str">
            <v>junio</v>
          </cell>
          <cell r="E4072">
            <v>41721</v>
          </cell>
          <cell r="U4072" t="str">
            <v/>
          </cell>
          <cell r="X4072" t="str">
            <v/>
          </cell>
        </row>
        <row r="4073">
          <cell r="D4073" t="str">
            <v>junio</v>
          </cell>
          <cell r="E4073">
            <v>41710</v>
          </cell>
          <cell r="U4073" t="str">
            <v/>
          </cell>
          <cell r="X4073" t="str">
            <v/>
          </cell>
        </row>
        <row r="4074">
          <cell r="D4074" t="str">
            <v>junio</v>
          </cell>
          <cell r="E4074">
            <v>41716</v>
          </cell>
          <cell r="U4074" t="str">
            <v/>
          </cell>
          <cell r="X4074" t="str">
            <v/>
          </cell>
        </row>
        <row r="4075">
          <cell r="D4075" t="str">
            <v>junio</v>
          </cell>
          <cell r="E4075">
            <v>41718</v>
          </cell>
          <cell r="U4075" t="str">
            <v/>
          </cell>
          <cell r="X4075" t="str">
            <v/>
          </cell>
        </row>
        <row r="4076">
          <cell r="D4076" t="str">
            <v>junio</v>
          </cell>
          <cell r="E4076">
            <v>32001</v>
          </cell>
          <cell r="U4076" t="str">
            <v/>
          </cell>
          <cell r="X4076">
            <v>100</v>
          </cell>
        </row>
        <row r="4077">
          <cell r="D4077" t="str">
            <v>junio</v>
          </cell>
          <cell r="E4077">
            <v>32005</v>
          </cell>
          <cell r="U4077">
            <v>100</v>
          </cell>
          <cell r="X4077">
            <v>100</v>
          </cell>
        </row>
        <row r="4078">
          <cell r="D4078" t="str">
            <v>junio</v>
          </cell>
          <cell r="E4078">
            <v>32007</v>
          </cell>
          <cell r="U4078" t="str">
            <v/>
          </cell>
          <cell r="X4078" t="str">
            <v/>
          </cell>
        </row>
        <row r="4079">
          <cell r="D4079" t="str">
            <v>junio</v>
          </cell>
          <cell r="E4079">
            <v>32002</v>
          </cell>
          <cell r="U4079" t="str">
            <v/>
          </cell>
          <cell r="X4079" t="str">
            <v/>
          </cell>
        </row>
        <row r="4080">
          <cell r="D4080" t="str">
            <v>junio</v>
          </cell>
          <cell r="E4080">
            <v>32008</v>
          </cell>
          <cell r="U4080" t="str">
            <v/>
          </cell>
          <cell r="X4080" t="str">
            <v/>
          </cell>
        </row>
        <row r="4081">
          <cell r="D4081" t="str">
            <v>mayo</v>
          </cell>
          <cell r="E4081">
            <v>42121</v>
          </cell>
          <cell r="U4081">
            <v>100</v>
          </cell>
          <cell r="X4081">
            <v>90.91</v>
          </cell>
        </row>
        <row r="4082">
          <cell r="D4082" t="str">
            <v>junio</v>
          </cell>
          <cell r="E4082">
            <v>42124</v>
          </cell>
          <cell r="U4082" t="str">
            <v/>
          </cell>
          <cell r="X4082" t="str">
            <v/>
          </cell>
        </row>
        <row r="4083">
          <cell r="D4083" t="str">
            <v>mayo</v>
          </cell>
          <cell r="E4083">
            <v>42121</v>
          </cell>
          <cell r="U4083" t="str">
            <v/>
          </cell>
          <cell r="X4083" t="str">
            <v/>
          </cell>
        </row>
        <row r="4084">
          <cell r="D4084" t="str">
            <v>junio</v>
          </cell>
          <cell r="E4084">
            <v>42105</v>
          </cell>
          <cell r="U4084" t="str">
            <v/>
          </cell>
          <cell r="X4084" t="str">
            <v/>
          </cell>
        </row>
        <row r="4085">
          <cell r="D4085" t="str">
            <v>junio</v>
          </cell>
          <cell r="E4085">
            <v>42106</v>
          </cell>
          <cell r="U4085" t="str">
            <v/>
          </cell>
          <cell r="X4085" t="str">
            <v/>
          </cell>
        </row>
        <row r="4086">
          <cell r="D4086" t="str">
            <v>junio</v>
          </cell>
          <cell r="E4086">
            <v>42108</v>
          </cell>
          <cell r="U4086" t="str">
            <v/>
          </cell>
          <cell r="X4086" t="str">
            <v/>
          </cell>
        </row>
        <row r="4087">
          <cell r="D4087" t="str">
            <v>junio</v>
          </cell>
          <cell r="E4087">
            <v>42139</v>
          </cell>
          <cell r="U4087" t="str">
            <v/>
          </cell>
          <cell r="X4087" t="str">
            <v/>
          </cell>
        </row>
        <row r="4088">
          <cell r="D4088" t="str">
            <v>junio</v>
          </cell>
          <cell r="E4088">
            <v>42112</v>
          </cell>
          <cell r="U4088" t="str">
            <v/>
          </cell>
          <cell r="X4088" t="str">
            <v/>
          </cell>
        </row>
        <row r="4089">
          <cell r="D4089" t="str">
            <v>junio</v>
          </cell>
          <cell r="E4089">
            <v>43101</v>
          </cell>
          <cell r="U4089" t="str">
            <v/>
          </cell>
          <cell r="X4089" t="str">
            <v/>
          </cell>
        </row>
        <row r="4090">
          <cell r="D4090" t="str">
            <v>junio</v>
          </cell>
          <cell r="E4090">
            <v>43102</v>
          </cell>
          <cell r="U4090" t="str">
            <v/>
          </cell>
          <cell r="X4090" t="str">
            <v/>
          </cell>
        </row>
        <row r="4091">
          <cell r="D4091" t="str">
            <v>junio</v>
          </cell>
          <cell r="E4091">
            <v>22210</v>
          </cell>
          <cell r="U4091" t="str">
            <v/>
          </cell>
          <cell r="X4091" t="str">
            <v/>
          </cell>
        </row>
        <row r="4092">
          <cell r="D4092" t="str">
            <v>junio</v>
          </cell>
          <cell r="E4092">
            <v>22221</v>
          </cell>
          <cell r="U4092" t="str">
            <v/>
          </cell>
          <cell r="X4092" t="str">
            <v/>
          </cell>
        </row>
        <row r="4093">
          <cell r="D4093" t="str">
            <v>junio</v>
          </cell>
          <cell r="E4093">
            <v>22218</v>
          </cell>
          <cell r="U4093" t="str">
            <v/>
          </cell>
          <cell r="X4093" t="str">
            <v/>
          </cell>
        </row>
        <row r="4094">
          <cell r="D4094" t="str">
            <v>junio</v>
          </cell>
          <cell r="E4094">
            <v>22209</v>
          </cell>
          <cell r="U4094" t="str">
            <v/>
          </cell>
          <cell r="X4094" t="str">
            <v/>
          </cell>
        </row>
        <row r="4095">
          <cell r="D4095" t="str">
            <v>junio</v>
          </cell>
          <cell r="E4095">
            <v>22211</v>
          </cell>
          <cell r="U4095" t="str">
            <v/>
          </cell>
          <cell r="X4095" t="str">
            <v/>
          </cell>
        </row>
        <row r="4096">
          <cell r="D4096" t="str">
            <v>junio</v>
          </cell>
          <cell r="E4096">
            <v>22215</v>
          </cell>
          <cell r="U4096" t="str">
            <v/>
          </cell>
          <cell r="X4096" t="str">
            <v/>
          </cell>
        </row>
        <row r="4097">
          <cell r="D4097" t="str">
            <v>junio</v>
          </cell>
          <cell r="E4097">
            <v>22219</v>
          </cell>
          <cell r="U4097">
            <v>100</v>
          </cell>
          <cell r="X4097">
            <v>100</v>
          </cell>
        </row>
        <row r="4098">
          <cell r="D4098" t="str">
            <v>junio</v>
          </cell>
          <cell r="E4098">
            <v>22222</v>
          </cell>
          <cell r="U4098" t="str">
            <v/>
          </cell>
          <cell r="X4098" t="str">
            <v/>
          </cell>
        </row>
        <row r="4099">
          <cell r="D4099" t="str">
            <v>junio</v>
          </cell>
          <cell r="E4099">
            <v>22213</v>
          </cell>
          <cell r="U4099" t="str">
            <v/>
          </cell>
          <cell r="X4099" t="str">
            <v/>
          </cell>
        </row>
        <row r="4100">
          <cell r="D4100" t="str">
            <v>junio</v>
          </cell>
          <cell r="E4100">
            <v>22224</v>
          </cell>
          <cell r="U4100" t="str">
            <v/>
          </cell>
          <cell r="X4100" t="str">
            <v/>
          </cell>
        </row>
        <row r="4101">
          <cell r="D4101" t="str">
            <v>junio</v>
          </cell>
          <cell r="E4101">
            <v>22214</v>
          </cell>
          <cell r="U4101">
            <v>100</v>
          </cell>
          <cell r="X4101">
            <v>100</v>
          </cell>
        </row>
        <row r="4102">
          <cell r="D4102" t="str">
            <v>junio</v>
          </cell>
          <cell r="E4102">
            <v>22212</v>
          </cell>
          <cell r="U4102">
            <v>100</v>
          </cell>
          <cell r="X4102">
            <v>100</v>
          </cell>
        </row>
        <row r="4103">
          <cell r="D4103" t="str">
            <v>junio</v>
          </cell>
          <cell r="E4103">
            <v>22217</v>
          </cell>
          <cell r="U4103" t="str">
            <v/>
          </cell>
          <cell r="X4103" t="str">
            <v/>
          </cell>
        </row>
        <row r="4104">
          <cell r="D4104" t="str">
            <v>junio</v>
          </cell>
          <cell r="E4104">
            <v>22203</v>
          </cell>
          <cell r="U4104" t="str">
            <v/>
          </cell>
          <cell r="X4104" t="str">
            <v/>
          </cell>
        </row>
        <row r="4105">
          <cell r="D4105" t="str">
            <v>junio</v>
          </cell>
          <cell r="E4105">
            <v>22220</v>
          </cell>
          <cell r="U4105">
            <v>0</v>
          </cell>
          <cell r="X4105">
            <v>0</v>
          </cell>
        </row>
        <row r="4106">
          <cell r="D4106" t="str">
            <v>junio</v>
          </cell>
          <cell r="E4106">
            <v>22207</v>
          </cell>
          <cell r="U4106" t="str">
            <v/>
          </cell>
          <cell r="X4106" t="str">
            <v/>
          </cell>
        </row>
        <row r="4107">
          <cell r="D4107" t="str">
            <v>junio</v>
          </cell>
          <cell r="E4107">
            <v>22208</v>
          </cell>
          <cell r="U4107">
            <v>0</v>
          </cell>
          <cell r="X4107">
            <v>0</v>
          </cell>
        </row>
        <row r="4108">
          <cell r="D4108" t="str">
            <v>junio</v>
          </cell>
          <cell r="E4108">
            <v>22216</v>
          </cell>
          <cell r="U4108">
            <v>0</v>
          </cell>
          <cell r="X4108">
            <v>0</v>
          </cell>
        </row>
        <row r="4109">
          <cell r="D4109" t="str">
            <v>junio</v>
          </cell>
          <cell r="E4109">
            <v>22225</v>
          </cell>
          <cell r="U4109" t="str">
            <v/>
          </cell>
          <cell r="X4109" t="str">
            <v/>
          </cell>
        </row>
        <row r="4110">
          <cell r="D4110" t="str">
            <v>junio</v>
          </cell>
          <cell r="E4110">
            <v>22204</v>
          </cell>
          <cell r="U4110" t="str">
            <v/>
          </cell>
          <cell r="X4110" t="str">
            <v/>
          </cell>
        </row>
        <row r="4111">
          <cell r="D4111" t="str">
            <v>junio</v>
          </cell>
          <cell r="E4111">
            <v>22201</v>
          </cell>
          <cell r="U4111">
            <v>100</v>
          </cell>
          <cell r="X4111">
            <v>100</v>
          </cell>
        </row>
        <row r="4112">
          <cell r="D4112" t="str">
            <v>junio</v>
          </cell>
          <cell r="E4112">
            <v>22223</v>
          </cell>
          <cell r="U4112" t="str">
            <v/>
          </cell>
          <cell r="X4112" t="str">
            <v/>
          </cell>
        </row>
        <row r="4113">
          <cell r="D4113" t="str">
            <v>junio</v>
          </cell>
          <cell r="E4113">
            <v>22202</v>
          </cell>
          <cell r="U4113" t="str">
            <v/>
          </cell>
          <cell r="X4113" t="str">
            <v/>
          </cell>
        </row>
        <row r="4114">
          <cell r="D4114" t="str">
            <v>junio</v>
          </cell>
          <cell r="E4114">
            <v>62301</v>
          </cell>
          <cell r="U4114" t="str">
            <v/>
          </cell>
          <cell r="X4114">
            <v>50</v>
          </cell>
        </row>
        <row r="4115">
          <cell r="D4115" t="str">
            <v>junio</v>
          </cell>
          <cell r="E4115">
            <v>62302</v>
          </cell>
          <cell r="U4115">
            <v>0</v>
          </cell>
          <cell r="X4115">
            <v>50</v>
          </cell>
        </row>
        <row r="4116">
          <cell r="D4116" t="str">
            <v>junio</v>
          </cell>
          <cell r="E4116">
            <v>62303</v>
          </cell>
          <cell r="U4116">
            <v>100</v>
          </cell>
          <cell r="X4116">
            <v>100</v>
          </cell>
        </row>
        <row r="4117">
          <cell r="D4117" t="str">
            <v>junio</v>
          </cell>
          <cell r="E4117">
            <v>62304</v>
          </cell>
          <cell r="U4117">
            <v>0</v>
          </cell>
          <cell r="X4117">
            <v>66.67</v>
          </cell>
        </row>
        <row r="4118">
          <cell r="D4118" t="str">
            <v>junio</v>
          </cell>
          <cell r="E4118">
            <v>62305</v>
          </cell>
          <cell r="U4118" t="str">
            <v/>
          </cell>
          <cell r="X4118" t="str">
            <v/>
          </cell>
        </row>
        <row r="4119">
          <cell r="D4119" t="str">
            <v>junio</v>
          </cell>
          <cell r="E4119">
            <v>62307</v>
          </cell>
          <cell r="U4119">
            <v>0</v>
          </cell>
          <cell r="X4119">
            <v>66.67</v>
          </cell>
        </row>
        <row r="4120">
          <cell r="D4120" t="str">
            <v>junio</v>
          </cell>
          <cell r="E4120">
            <v>32401</v>
          </cell>
          <cell r="U4120">
            <v>100</v>
          </cell>
          <cell r="X4120">
            <v>100</v>
          </cell>
        </row>
        <row r="4121">
          <cell r="D4121" t="str">
            <v>junio</v>
          </cell>
          <cell r="E4121">
            <v>32402</v>
          </cell>
          <cell r="U4121">
            <v>100</v>
          </cell>
          <cell r="X4121">
            <v>100</v>
          </cell>
        </row>
        <row r="4122">
          <cell r="D4122" t="str">
            <v>junio</v>
          </cell>
          <cell r="E4122">
            <v>32403</v>
          </cell>
          <cell r="U4122" t="str">
            <v/>
          </cell>
          <cell r="X4122" t="str">
            <v/>
          </cell>
        </row>
        <row r="4123">
          <cell r="D4123" t="str">
            <v>junio</v>
          </cell>
          <cell r="E4123">
            <v>32405</v>
          </cell>
          <cell r="U4123" t="str">
            <v/>
          </cell>
          <cell r="X4123" t="str">
            <v/>
          </cell>
        </row>
        <row r="4124">
          <cell r="D4124" t="str">
            <v>junio</v>
          </cell>
          <cell r="E4124">
            <v>32404</v>
          </cell>
          <cell r="U4124" t="str">
            <v/>
          </cell>
          <cell r="X4124" t="str">
            <v/>
          </cell>
        </row>
        <row r="4125">
          <cell r="D4125" t="str">
            <v>junio</v>
          </cell>
          <cell r="E4125">
            <v>12601</v>
          </cell>
          <cell r="U4125" t="str">
            <v>0,0</v>
          </cell>
          <cell r="X4125">
            <v>0</v>
          </cell>
        </row>
        <row r="4126">
          <cell r="D4126" t="str">
            <v>junio</v>
          </cell>
          <cell r="E4126">
            <v>12602</v>
          </cell>
          <cell r="U4126" t="str">
            <v/>
          </cell>
          <cell r="X4126" t="str">
            <v/>
          </cell>
        </row>
        <row r="4127">
          <cell r="D4127" t="str">
            <v>junio</v>
          </cell>
          <cell r="E4127">
            <v>12605</v>
          </cell>
          <cell r="U4127" t="str">
            <v/>
          </cell>
          <cell r="X4127" t="str">
            <v/>
          </cell>
        </row>
        <row r="4128">
          <cell r="D4128" t="str">
            <v>junio</v>
          </cell>
          <cell r="E4128">
            <v>12603</v>
          </cell>
          <cell r="U4128" t="str">
            <v/>
          </cell>
          <cell r="X4128" t="str">
            <v/>
          </cell>
        </row>
        <row r="4129">
          <cell r="D4129" t="str">
            <v>junio</v>
          </cell>
          <cell r="E4129">
            <v>12701</v>
          </cell>
          <cell r="U4129" t="str">
            <v/>
          </cell>
          <cell r="X4129" t="str">
            <v/>
          </cell>
        </row>
        <row r="4130">
          <cell r="D4130" t="str">
            <v>junio</v>
          </cell>
          <cell r="E4130">
            <v>12703</v>
          </cell>
          <cell r="U4130" t="str">
            <v/>
          </cell>
          <cell r="X4130" t="str">
            <v/>
          </cell>
        </row>
        <row r="4131">
          <cell r="D4131" t="str">
            <v>junio</v>
          </cell>
          <cell r="E4131">
            <v>20201</v>
          </cell>
          <cell r="U4131">
            <v>100</v>
          </cell>
          <cell r="X4131">
            <v>100</v>
          </cell>
        </row>
        <row r="4132">
          <cell r="D4132" t="str">
            <v>junio</v>
          </cell>
          <cell r="E4132">
            <v>20202</v>
          </cell>
          <cell r="U4132" t="str">
            <v/>
          </cell>
          <cell r="X4132" t="str">
            <v/>
          </cell>
        </row>
        <row r="4133">
          <cell r="D4133" t="str">
            <v>junio</v>
          </cell>
          <cell r="E4133">
            <v>20212</v>
          </cell>
          <cell r="U4133" t="str">
            <v/>
          </cell>
          <cell r="X4133" t="str">
            <v/>
          </cell>
        </row>
        <row r="4134">
          <cell r="D4134" t="str">
            <v>junio</v>
          </cell>
          <cell r="E4134">
            <v>20204</v>
          </cell>
          <cell r="U4134" t="str">
            <v/>
          </cell>
          <cell r="X4134" t="str">
            <v/>
          </cell>
        </row>
        <row r="4135">
          <cell r="D4135" t="str">
            <v>junio</v>
          </cell>
          <cell r="E4135">
            <v>20207</v>
          </cell>
          <cell r="U4135" t="str">
            <v/>
          </cell>
          <cell r="X4135" t="str">
            <v/>
          </cell>
        </row>
        <row r="4136">
          <cell r="D4136" t="str">
            <v>junio</v>
          </cell>
          <cell r="E4136">
            <v>20205</v>
          </cell>
          <cell r="U4136" t="str">
            <v/>
          </cell>
          <cell r="X4136" t="str">
            <v/>
          </cell>
        </row>
        <row r="4137">
          <cell r="D4137" t="str">
            <v>junio</v>
          </cell>
          <cell r="E4137">
            <v>20206</v>
          </cell>
          <cell r="U4137" t="str">
            <v/>
          </cell>
          <cell r="X4137" t="str">
            <v/>
          </cell>
        </row>
        <row r="4138">
          <cell r="D4138" t="str">
            <v>junio</v>
          </cell>
          <cell r="E4138">
            <v>20229</v>
          </cell>
          <cell r="U4138">
            <v>100</v>
          </cell>
          <cell r="X4138">
            <v>100</v>
          </cell>
        </row>
        <row r="4139">
          <cell r="D4139" t="str">
            <v>junio</v>
          </cell>
          <cell r="E4139">
            <v>20210</v>
          </cell>
          <cell r="U4139">
            <v>100</v>
          </cell>
          <cell r="X4139">
            <v>100</v>
          </cell>
        </row>
        <row r="4140">
          <cell r="D4140" t="str">
            <v>junio</v>
          </cell>
          <cell r="E4140">
            <v>20211</v>
          </cell>
          <cell r="U4140" t="str">
            <v/>
          </cell>
          <cell r="X4140" t="str">
            <v/>
          </cell>
        </row>
        <row r="4141">
          <cell r="D4141" t="str">
            <v>junio</v>
          </cell>
          <cell r="E4141">
            <v>20216</v>
          </cell>
          <cell r="U4141" t="str">
            <v/>
          </cell>
          <cell r="X4141" t="str">
            <v/>
          </cell>
        </row>
        <row r="4142">
          <cell r="D4142" t="str">
            <v>junio</v>
          </cell>
          <cell r="E4142">
            <v>20219</v>
          </cell>
          <cell r="U4142">
            <v>100</v>
          </cell>
          <cell r="X4142">
            <v>100</v>
          </cell>
        </row>
        <row r="4143">
          <cell r="D4143" t="str">
            <v>junio</v>
          </cell>
          <cell r="E4143">
            <v>20221</v>
          </cell>
          <cell r="U4143">
            <v>100</v>
          </cell>
          <cell r="X4143">
            <v>100</v>
          </cell>
        </row>
        <row r="4144">
          <cell r="D4144" t="str">
            <v>junio</v>
          </cell>
          <cell r="E4144">
            <v>20220</v>
          </cell>
          <cell r="U4144" t="str">
            <v/>
          </cell>
          <cell r="X4144" t="str">
            <v/>
          </cell>
        </row>
        <row r="4145">
          <cell r="D4145" t="str">
            <v>junio</v>
          </cell>
          <cell r="E4145">
            <v>20218</v>
          </cell>
          <cell r="U4145" t="str">
            <v/>
          </cell>
          <cell r="X4145" t="str">
            <v/>
          </cell>
        </row>
        <row r="4146">
          <cell r="D4146" t="str">
            <v>junio</v>
          </cell>
          <cell r="E4146">
            <v>80301</v>
          </cell>
          <cell r="U4146">
            <v>100</v>
          </cell>
          <cell r="X4146">
            <v>100</v>
          </cell>
        </row>
        <row r="4147">
          <cell r="D4147" t="str">
            <v>junio</v>
          </cell>
          <cell r="E4147">
            <v>80302</v>
          </cell>
          <cell r="U4147" t="str">
            <v/>
          </cell>
          <cell r="X4147" t="str">
            <v/>
          </cell>
        </row>
        <row r="4148">
          <cell r="D4148" t="str">
            <v>junio</v>
          </cell>
          <cell r="E4148">
            <v>80305</v>
          </cell>
          <cell r="U4148">
            <v>100</v>
          </cell>
          <cell r="X4148">
            <v>100</v>
          </cell>
        </row>
        <row r="4149">
          <cell r="D4149" t="str">
            <v>junio</v>
          </cell>
          <cell r="E4149">
            <v>80308</v>
          </cell>
          <cell r="U4149">
            <v>100</v>
          </cell>
          <cell r="X4149">
            <v>100</v>
          </cell>
        </row>
        <row r="4150">
          <cell r="D4150" t="str">
            <v>junio</v>
          </cell>
          <cell r="E4150">
            <v>80309</v>
          </cell>
          <cell r="U4150">
            <v>100</v>
          </cell>
          <cell r="X4150">
            <v>100</v>
          </cell>
        </row>
        <row r="4151">
          <cell r="D4151" t="str">
            <v>junio</v>
          </cell>
          <cell r="E4151">
            <v>80303</v>
          </cell>
          <cell r="U4151" t="str">
            <v/>
          </cell>
          <cell r="X4151" t="str">
            <v/>
          </cell>
        </row>
        <row r="4152">
          <cell r="D4152" t="str">
            <v>junio</v>
          </cell>
          <cell r="E4152" t="str">
            <v>80401</v>
          </cell>
          <cell r="U4152">
            <v>100</v>
          </cell>
          <cell r="X4152">
            <v>100</v>
          </cell>
        </row>
        <row r="4153">
          <cell r="D4153" t="str">
            <v>junio</v>
          </cell>
          <cell r="E4153">
            <v>80416</v>
          </cell>
          <cell r="U4153" t="str">
            <v/>
          </cell>
          <cell r="X4153" t="str">
            <v/>
          </cell>
        </row>
        <row r="4154">
          <cell r="D4154" t="str">
            <v>junio</v>
          </cell>
          <cell r="E4154">
            <v>80403</v>
          </cell>
          <cell r="U4154" t="str">
            <v/>
          </cell>
          <cell r="X4154" t="str">
            <v/>
          </cell>
        </row>
        <row r="4155">
          <cell r="D4155" t="str">
            <v>junio</v>
          </cell>
          <cell r="E4155">
            <v>80404</v>
          </cell>
          <cell r="U4155" t="str">
            <v/>
          </cell>
          <cell r="X4155" t="str">
            <v/>
          </cell>
        </row>
        <row r="4156">
          <cell r="D4156" t="str">
            <v>junio</v>
          </cell>
          <cell r="E4156">
            <v>80415</v>
          </cell>
          <cell r="U4156">
            <v>100</v>
          </cell>
          <cell r="X4156">
            <v>100</v>
          </cell>
        </row>
        <row r="4157">
          <cell r="D4157" t="str">
            <v>junio</v>
          </cell>
          <cell r="E4157">
            <v>80411</v>
          </cell>
          <cell r="U4157">
            <v>100</v>
          </cell>
          <cell r="X4157">
            <v>83.33</v>
          </cell>
        </row>
        <row r="4158">
          <cell r="D4158" t="str">
            <v>junio</v>
          </cell>
          <cell r="E4158">
            <v>80410</v>
          </cell>
          <cell r="U4158" t="str">
            <v/>
          </cell>
          <cell r="X4158" t="str">
            <v/>
          </cell>
        </row>
        <row r="4159">
          <cell r="D4159" t="str">
            <v>junio</v>
          </cell>
          <cell r="E4159">
            <v>10505</v>
          </cell>
          <cell r="U4159">
            <v>0</v>
          </cell>
          <cell r="X4159">
            <v>25</v>
          </cell>
        </row>
        <row r="4160">
          <cell r="D4160" t="str">
            <v>junio</v>
          </cell>
          <cell r="E4160">
            <v>10504</v>
          </cell>
          <cell r="U4160">
            <v>0</v>
          </cell>
          <cell r="X4160">
            <v>0</v>
          </cell>
        </row>
        <row r="4161">
          <cell r="D4161" t="str">
            <v>junio</v>
          </cell>
          <cell r="E4161">
            <v>10506</v>
          </cell>
          <cell r="U4161" t="str">
            <v/>
          </cell>
          <cell r="X4161" t="str">
            <v/>
          </cell>
        </row>
        <row r="4162">
          <cell r="D4162" t="str">
            <v>junio</v>
          </cell>
          <cell r="E4162">
            <v>30601</v>
          </cell>
          <cell r="U4162">
            <v>100</v>
          </cell>
          <cell r="X4162">
            <v>100</v>
          </cell>
        </row>
        <row r="4163">
          <cell r="D4163" t="str">
            <v>junio</v>
          </cell>
          <cell r="E4163">
            <v>30607</v>
          </cell>
          <cell r="U4163" t="str">
            <v/>
          </cell>
          <cell r="X4163" t="str">
            <v/>
          </cell>
        </row>
        <row r="4164">
          <cell r="D4164" t="str">
            <v>junio</v>
          </cell>
          <cell r="E4164">
            <v>30608</v>
          </cell>
          <cell r="U4164" t="str">
            <v/>
          </cell>
          <cell r="X4164" t="str">
            <v/>
          </cell>
        </row>
        <row r="4165">
          <cell r="D4165" t="str">
            <v>junio</v>
          </cell>
          <cell r="E4165">
            <v>30606</v>
          </cell>
          <cell r="U4165" t="str">
            <v/>
          </cell>
          <cell r="X4165" t="str">
            <v/>
          </cell>
        </row>
        <row r="4166">
          <cell r="D4166" t="str">
            <v>junio</v>
          </cell>
          <cell r="E4166">
            <v>30619</v>
          </cell>
          <cell r="U4166">
            <v>100</v>
          </cell>
          <cell r="X4166">
            <v>100</v>
          </cell>
        </row>
        <row r="4167">
          <cell r="D4167" t="str">
            <v>junio</v>
          </cell>
          <cell r="E4167">
            <v>60801</v>
          </cell>
          <cell r="U4167" t="str">
            <v/>
          </cell>
          <cell r="X4167" t="str">
            <v/>
          </cell>
        </row>
        <row r="4168">
          <cell r="D4168" t="str">
            <v>junio</v>
          </cell>
          <cell r="E4168">
            <v>60804</v>
          </cell>
          <cell r="U4168" t="str">
            <v/>
          </cell>
          <cell r="X4168" t="str">
            <v/>
          </cell>
        </row>
        <row r="4169">
          <cell r="D4169" t="str">
            <v>junio</v>
          </cell>
          <cell r="E4169">
            <v>60810</v>
          </cell>
          <cell r="U4169" t="str">
            <v/>
          </cell>
          <cell r="X4169" t="str">
            <v/>
          </cell>
        </row>
        <row r="4170">
          <cell r="D4170" t="str">
            <v>junio</v>
          </cell>
          <cell r="E4170">
            <v>60806</v>
          </cell>
          <cell r="U4170" t="str">
            <v/>
          </cell>
          <cell r="X4170" t="str">
            <v/>
          </cell>
        </row>
        <row r="4171">
          <cell r="D4171" t="str">
            <v>junio</v>
          </cell>
          <cell r="E4171">
            <v>60802</v>
          </cell>
          <cell r="U4171" t="str">
            <v/>
          </cell>
          <cell r="X4171" t="str">
            <v/>
          </cell>
        </row>
        <row r="4172">
          <cell r="D4172" t="str">
            <v>junio</v>
          </cell>
          <cell r="E4172">
            <v>20701</v>
          </cell>
          <cell r="U4172">
            <v>100</v>
          </cell>
          <cell r="X4172">
            <v>100</v>
          </cell>
        </row>
        <row r="4173">
          <cell r="D4173" t="str">
            <v>junio</v>
          </cell>
          <cell r="E4173">
            <v>20702</v>
          </cell>
          <cell r="U4173" t="str">
            <v/>
          </cell>
          <cell r="X4173" t="str">
            <v/>
          </cell>
        </row>
        <row r="4174">
          <cell r="D4174" t="str">
            <v>junio</v>
          </cell>
          <cell r="E4174">
            <v>20704</v>
          </cell>
          <cell r="U4174">
            <v>100</v>
          </cell>
          <cell r="X4174">
            <v>100</v>
          </cell>
        </row>
        <row r="4175">
          <cell r="D4175" t="str">
            <v>junio</v>
          </cell>
          <cell r="E4175">
            <v>20703</v>
          </cell>
          <cell r="U4175" t="str">
            <v/>
          </cell>
          <cell r="X4175" t="str">
            <v/>
          </cell>
        </row>
        <row r="4176">
          <cell r="D4176" t="str">
            <v>junio</v>
          </cell>
          <cell r="E4176">
            <v>20706</v>
          </cell>
          <cell r="U4176">
            <v>100</v>
          </cell>
          <cell r="X4176">
            <v>100</v>
          </cell>
        </row>
        <row r="4177">
          <cell r="D4177" t="str">
            <v>junio</v>
          </cell>
          <cell r="E4177">
            <v>20705</v>
          </cell>
          <cell r="U4177" t="str">
            <v/>
          </cell>
          <cell r="X4177" t="str">
            <v/>
          </cell>
        </row>
        <row r="4178">
          <cell r="D4178" t="str">
            <v>junio</v>
          </cell>
          <cell r="E4178">
            <v>63001</v>
          </cell>
          <cell r="U4178" t="str">
            <v/>
          </cell>
          <cell r="X4178" t="str">
            <v/>
          </cell>
        </row>
        <row r="4179">
          <cell r="D4179" t="str">
            <v>junio</v>
          </cell>
          <cell r="E4179">
            <v>63003</v>
          </cell>
          <cell r="U4179" t="str">
            <v/>
          </cell>
          <cell r="X4179" t="str">
            <v/>
          </cell>
        </row>
        <row r="4180">
          <cell r="D4180" t="str">
            <v>junio</v>
          </cell>
          <cell r="E4180">
            <v>63004</v>
          </cell>
          <cell r="U4180" t="str">
            <v/>
          </cell>
          <cell r="X4180" t="str">
            <v/>
          </cell>
        </row>
        <row r="4181">
          <cell r="D4181" t="str">
            <v>junio</v>
          </cell>
          <cell r="E4181">
            <v>31901</v>
          </cell>
          <cell r="U4181">
            <v>100</v>
          </cell>
          <cell r="X4181">
            <v>100</v>
          </cell>
        </row>
        <row r="4182">
          <cell r="D4182" t="str">
            <v>junio</v>
          </cell>
          <cell r="E4182">
            <v>31911</v>
          </cell>
          <cell r="U4182" t="str">
            <v/>
          </cell>
          <cell r="X4182" t="str">
            <v/>
          </cell>
        </row>
        <row r="4183">
          <cell r="D4183" t="str">
            <v>junio</v>
          </cell>
          <cell r="E4183">
            <v>31903</v>
          </cell>
          <cell r="U4183" t="str">
            <v/>
          </cell>
          <cell r="X4183" t="str">
            <v/>
          </cell>
        </row>
        <row r="4184">
          <cell r="D4184" t="str">
            <v>junio</v>
          </cell>
          <cell r="E4184">
            <v>31904</v>
          </cell>
          <cell r="U4184" t="str">
            <v/>
          </cell>
          <cell r="X4184" t="str">
            <v/>
          </cell>
        </row>
        <row r="4185">
          <cell r="D4185" t="str">
            <v>junio</v>
          </cell>
          <cell r="E4185">
            <v>31905</v>
          </cell>
          <cell r="U4185">
            <v>100</v>
          </cell>
          <cell r="X4185">
            <v>100</v>
          </cell>
        </row>
        <row r="4186">
          <cell r="D4186" t="str">
            <v>junio</v>
          </cell>
          <cell r="E4186">
            <v>31906</v>
          </cell>
          <cell r="U4186" t="str">
            <v/>
          </cell>
          <cell r="X4186" t="str">
            <v/>
          </cell>
        </row>
        <row r="4187">
          <cell r="D4187" t="str">
            <v>junio</v>
          </cell>
          <cell r="E4187">
            <v>31907</v>
          </cell>
          <cell r="U4187">
            <v>100</v>
          </cell>
          <cell r="X4187">
            <v>100</v>
          </cell>
        </row>
        <row r="4188">
          <cell r="D4188" t="str">
            <v>junio</v>
          </cell>
          <cell r="E4188">
            <v>31908</v>
          </cell>
          <cell r="U4188" t="str">
            <v/>
          </cell>
          <cell r="X4188" t="str">
            <v/>
          </cell>
        </row>
        <row r="4189">
          <cell r="D4189" t="str">
            <v>junio</v>
          </cell>
          <cell r="E4189">
            <v>31909</v>
          </cell>
          <cell r="U4189" t="str">
            <v/>
          </cell>
          <cell r="X4189" t="str">
            <v/>
          </cell>
        </row>
        <row r="4190">
          <cell r="D4190" t="str">
            <v>junio</v>
          </cell>
          <cell r="E4190">
            <v>31912</v>
          </cell>
          <cell r="U4190" t="str">
            <v/>
          </cell>
          <cell r="X4190" t="str">
            <v/>
          </cell>
        </row>
        <row r="4191">
          <cell r="D4191" t="str">
            <v>junio</v>
          </cell>
          <cell r="E4191">
            <v>81003</v>
          </cell>
          <cell r="U4191" t="str">
            <v/>
          </cell>
          <cell r="X4191" t="str">
            <v/>
          </cell>
        </row>
        <row r="4192">
          <cell r="D4192" t="str">
            <v>junio</v>
          </cell>
          <cell r="E4192">
            <v>81002</v>
          </cell>
          <cell r="U4192" t="str">
            <v/>
          </cell>
          <cell r="X4192" t="str">
            <v/>
          </cell>
        </row>
        <row r="4193">
          <cell r="D4193" t="str">
            <v>junio</v>
          </cell>
          <cell r="E4193">
            <v>81001</v>
          </cell>
          <cell r="U4193">
            <v>100</v>
          </cell>
          <cell r="X4193">
            <v>50</v>
          </cell>
        </row>
        <row r="4194">
          <cell r="D4194" t="str">
            <v>junio</v>
          </cell>
          <cell r="E4194">
            <v>81004</v>
          </cell>
          <cell r="U4194">
            <v>100</v>
          </cell>
          <cell r="X4194">
            <v>100</v>
          </cell>
        </row>
        <row r="4195">
          <cell r="D4195" t="str">
            <v>junio</v>
          </cell>
          <cell r="E4195">
            <v>81011</v>
          </cell>
          <cell r="U4195">
            <v>100</v>
          </cell>
          <cell r="X4195">
            <v>100</v>
          </cell>
        </row>
        <row r="4196">
          <cell r="D4196" t="str">
            <v>junio</v>
          </cell>
          <cell r="E4196">
            <v>61101</v>
          </cell>
          <cell r="U4196" t="str">
            <v/>
          </cell>
          <cell r="X4196" t="str">
            <v/>
          </cell>
        </row>
        <row r="4197">
          <cell r="D4197" t="str">
            <v>junio</v>
          </cell>
          <cell r="E4197">
            <v>61108</v>
          </cell>
          <cell r="U4197" t="str">
            <v/>
          </cell>
          <cell r="X4197" t="str">
            <v/>
          </cell>
        </row>
        <row r="4198">
          <cell r="D4198" t="str">
            <v>junio</v>
          </cell>
          <cell r="E4198">
            <v>61102</v>
          </cell>
          <cell r="U4198" t="str">
            <v/>
          </cell>
          <cell r="X4198" t="str">
            <v/>
          </cell>
        </row>
        <row r="4199">
          <cell r="D4199" t="str">
            <v>junio</v>
          </cell>
          <cell r="E4199">
            <v>61109</v>
          </cell>
          <cell r="U4199" t="str">
            <v/>
          </cell>
          <cell r="X4199" t="str">
            <v/>
          </cell>
        </row>
        <row r="4200">
          <cell r="D4200" t="str">
            <v>junio</v>
          </cell>
          <cell r="E4200">
            <v>31401</v>
          </cell>
          <cell r="U4200">
            <v>0</v>
          </cell>
          <cell r="X4200">
            <v>50</v>
          </cell>
        </row>
        <row r="4201">
          <cell r="D4201" t="str">
            <v>junio</v>
          </cell>
          <cell r="E4201">
            <v>31403</v>
          </cell>
          <cell r="U4201" t="str">
            <v/>
          </cell>
          <cell r="X4201" t="str">
            <v/>
          </cell>
        </row>
        <row r="4202">
          <cell r="D4202" t="str">
            <v>junio</v>
          </cell>
          <cell r="E4202">
            <v>31402</v>
          </cell>
          <cell r="U4202" t="str">
            <v/>
          </cell>
          <cell r="X4202" t="str">
            <v/>
          </cell>
        </row>
        <row r="4203">
          <cell r="D4203" t="str">
            <v>junio</v>
          </cell>
          <cell r="E4203">
            <v>31414</v>
          </cell>
          <cell r="U4203" t="str">
            <v/>
          </cell>
          <cell r="X4203" t="str">
            <v/>
          </cell>
        </row>
        <row r="4204">
          <cell r="D4204" t="str">
            <v>junio</v>
          </cell>
          <cell r="E4204">
            <v>31418</v>
          </cell>
          <cell r="U4204" t="str">
            <v/>
          </cell>
          <cell r="X4204" t="str">
            <v/>
          </cell>
        </row>
        <row r="4205">
          <cell r="D4205" t="str">
            <v>junio</v>
          </cell>
          <cell r="E4205">
            <v>31405</v>
          </cell>
          <cell r="U4205" t="str">
            <v/>
          </cell>
          <cell r="X4205" t="str">
            <v/>
          </cell>
        </row>
        <row r="4206">
          <cell r="D4206" t="str">
            <v>junio</v>
          </cell>
          <cell r="E4206">
            <v>31408</v>
          </cell>
          <cell r="U4206" t="str">
            <v/>
          </cell>
          <cell r="X4206" t="str">
            <v/>
          </cell>
        </row>
        <row r="4207">
          <cell r="D4207" t="str">
            <v>junio</v>
          </cell>
          <cell r="E4207">
            <v>31406</v>
          </cell>
          <cell r="U4207" t="str">
            <v/>
          </cell>
          <cell r="X4207" t="str">
            <v/>
          </cell>
        </row>
        <row r="4208">
          <cell r="D4208" t="str">
            <v>junio</v>
          </cell>
          <cell r="E4208">
            <v>31411</v>
          </cell>
          <cell r="U4208" t="str">
            <v/>
          </cell>
          <cell r="X4208" t="str">
            <v/>
          </cell>
        </row>
        <row r="4209">
          <cell r="D4209" t="str">
            <v>junio</v>
          </cell>
          <cell r="E4209">
            <v>31412</v>
          </cell>
          <cell r="U4209" t="str">
            <v/>
          </cell>
          <cell r="X4209" t="str">
            <v/>
          </cell>
        </row>
        <row r="4210">
          <cell r="D4210" t="str">
            <v>junio</v>
          </cell>
          <cell r="E4210">
            <v>31415</v>
          </cell>
          <cell r="U4210" t="str">
            <v/>
          </cell>
          <cell r="X4210" t="str">
            <v/>
          </cell>
        </row>
        <row r="4211">
          <cell r="D4211" t="str">
            <v>junio</v>
          </cell>
          <cell r="E4211">
            <v>31413</v>
          </cell>
          <cell r="U4211" t="str">
            <v/>
          </cell>
          <cell r="X4211" t="str">
            <v/>
          </cell>
        </row>
        <row r="4212">
          <cell r="D4212" t="str">
            <v>junio</v>
          </cell>
          <cell r="E4212">
            <v>52801</v>
          </cell>
          <cell r="U4212" t="str">
            <v/>
          </cell>
          <cell r="X4212" t="str">
            <v/>
          </cell>
        </row>
        <row r="4213">
          <cell r="D4213" t="str">
            <v>junio</v>
          </cell>
          <cell r="E4213">
            <v>52802</v>
          </cell>
          <cell r="U4213" t="str">
            <v/>
          </cell>
          <cell r="X4213" t="str">
            <v/>
          </cell>
        </row>
        <row r="4214">
          <cell r="D4214" t="str">
            <v>junio</v>
          </cell>
          <cell r="E4214">
            <v>52803</v>
          </cell>
          <cell r="U4214" t="str">
            <v/>
          </cell>
          <cell r="X4214" t="str">
            <v/>
          </cell>
        </row>
        <row r="4215">
          <cell r="D4215" t="str">
            <v>junio</v>
          </cell>
          <cell r="E4215">
            <v>52805</v>
          </cell>
          <cell r="U4215" t="str">
            <v/>
          </cell>
          <cell r="X4215" t="str">
            <v/>
          </cell>
        </row>
        <row r="4216">
          <cell r="D4216" t="str">
            <v>junio</v>
          </cell>
          <cell r="E4216">
            <v>52814</v>
          </cell>
          <cell r="U4216" t="str">
            <v/>
          </cell>
          <cell r="X4216" t="str">
            <v/>
          </cell>
        </row>
        <row r="4217">
          <cell r="D4217" t="str">
            <v>junio</v>
          </cell>
          <cell r="E4217">
            <v>52809</v>
          </cell>
          <cell r="U4217" t="str">
            <v/>
          </cell>
          <cell r="X4217" t="str">
            <v/>
          </cell>
        </row>
        <row r="4218">
          <cell r="D4218" t="str">
            <v>junio</v>
          </cell>
          <cell r="E4218">
            <v>42131</v>
          </cell>
          <cell r="U4218" t="str">
            <v/>
          </cell>
          <cell r="X4218" t="str">
            <v/>
          </cell>
        </row>
        <row r="4219">
          <cell r="D4219" t="str">
            <v>junio</v>
          </cell>
          <cell r="E4219">
            <v>22223</v>
          </cell>
          <cell r="U4219" t="str">
            <v/>
          </cell>
          <cell r="X4219" t="str">
            <v/>
          </cell>
        </row>
        <row r="4220">
          <cell r="D4220" t="str">
            <v>junio</v>
          </cell>
          <cell r="E4220">
            <v>52808</v>
          </cell>
          <cell r="U4220" t="str">
            <v/>
          </cell>
          <cell r="X4220" t="str">
            <v/>
          </cell>
        </row>
        <row r="4221">
          <cell r="D4221" t="str">
            <v>junio</v>
          </cell>
          <cell r="E4221">
            <v>52807</v>
          </cell>
          <cell r="U4221" t="str">
            <v/>
          </cell>
          <cell r="X4221" t="str">
            <v/>
          </cell>
        </row>
        <row r="4222">
          <cell r="D4222" t="str">
            <v>junio</v>
          </cell>
          <cell r="E4222">
            <v>52806</v>
          </cell>
          <cell r="U4222" t="str">
            <v/>
          </cell>
          <cell r="X4222" t="str">
            <v/>
          </cell>
        </row>
        <row r="4223">
          <cell r="D4223" t="str">
            <v>junio</v>
          </cell>
          <cell r="E4223">
            <v>52813</v>
          </cell>
          <cell r="U4223" t="str">
            <v/>
          </cell>
          <cell r="X4223" t="str">
            <v/>
          </cell>
        </row>
        <row r="4224">
          <cell r="D4224" t="str">
            <v>junio</v>
          </cell>
          <cell r="E4224">
            <v>52812</v>
          </cell>
          <cell r="U4224" t="str">
            <v/>
          </cell>
          <cell r="X4224" t="str">
            <v/>
          </cell>
        </row>
        <row r="4225">
          <cell r="D4225" t="str">
            <v>junio</v>
          </cell>
          <cell r="E4225">
            <v>42901</v>
          </cell>
          <cell r="U4225">
            <v>100</v>
          </cell>
          <cell r="X4225">
            <v>40</v>
          </cell>
        </row>
        <row r="4226">
          <cell r="D4226" t="str">
            <v>junio</v>
          </cell>
          <cell r="E4226">
            <v>42908</v>
          </cell>
          <cell r="U4226">
            <v>100</v>
          </cell>
          <cell r="X4226">
            <v>50</v>
          </cell>
        </row>
        <row r="4227">
          <cell r="D4227" t="str">
            <v>junio</v>
          </cell>
          <cell r="E4227">
            <v>42913</v>
          </cell>
          <cell r="U4227" t="str">
            <v/>
          </cell>
          <cell r="X4227" t="str">
            <v/>
          </cell>
        </row>
        <row r="4228">
          <cell r="D4228" t="str">
            <v>junio</v>
          </cell>
          <cell r="E4228">
            <v>42911</v>
          </cell>
          <cell r="U4228" t="str">
            <v/>
          </cell>
          <cell r="X4228" t="str">
            <v/>
          </cell>
        </row>
        <row r="4229">
          <cell r="D4229" t="str">
            <v>junio</v>
          </cell>
          <cell r="E4229">
            <v>42910</v>
          </cell>
          <cell r="U4229">
            <v>100</v>
          </cell>
          <cell r="X4229">
            <v>85.71</v>
          </cell>
        </row>
        <row r="4230">
          <cell r="D4230" t="str">
            <v>junio</v>
          </cell>
          <cell r="E4230">
            <v>42915</v>
          </cell>
          <cell r="U4230" t="str">
            <v/>
          </cell>
          <cell r="X4230" t="str">
            <v/>
          </cell>
        </row>
        <row r="4231">
          <cell r="D4231" t="str">
            <v>junio</v>
          </cell>
          <cell r="E4231">
            <v>42918</v>
          </cell>
          <cell r="U4231" t="str">
            <v/>
          </cell>
          <cell r="X4231" t="str">
            <v/>
          </cell>
        </row>
        <row r="4232">
          <cell r="D4232" t="str">
            <v>junio</v>
          </cell>
          <cell r="E4232">
            <v>42916</v>
          </cell>
          <cell r="U4232" t="str">
            <v/>
          </cell>
          <cell r="X4232" t="str">
            <v/>
          </cell>
        </row>
        <row r="4233">
          <cell r="D4233" t="str">
            <v>junio</v>
          </cell>
          <cell r="E4233">
            <v>42902</v>
          </cell>
          <cell r="U4233" t="str">
            <v/>
          </cell>
          <cell r="X4233" t="str">
            <v/>
          </cell>
        </row>
        <row r="4234">
          <cell r="D4234" t="str">
            <v>junio</v>
          </cell>
          <cell r="E4234">
            <v>42907</v>
          </cell>
          <cell r="U4234" t="str">
            <v/>
          </cell>
          <cell r="X4234" t="str">
            <v/>
          </cell>
        </row>
        <row r="4235">
          <cell r="D4235" t="str">
            <v>junio</v>
          </cell>
          <cell r="E4235">
            <v>81601</v>
          </cell>
          <cell r="U4235">
            <v>100</v>
          </cell>
          <cell r="X4235">
            <v>100</v>
          </cell>
        </row>
        <row r="4236">
          <cell r="D4236" t="str">
            <v>junio</v>
          </cell>
          <cell r="E4236">
            <v>41701</v>
          </cell>
          <cell r="U4236">
            <v>100</v>
          </cell>
          <cell r="X4236">
            <v>62.96</v>
          </cell>
        </row>
        <row r="4237">
          <cell r="D4237" t="str">
            <v>junio</v>
          </cell>
          <cell r="E4237">
            <v>41721</v>
          </cell>
          <cell r="U4237" t="str">
            <v/>
          </cell>
          <cell r="X4237" t="str">
            <v/>
          </cell>
        </row>
        <row r="4238">
          <cell r="D4238" t="str">
            <v>junio</v>
          </cell>
          <cell r="E4238">
            <v>41710</v>
          </cell>
          <cell r="U4238" t="str">
            <v/>
          </cell>
          <cell r="X4238" t="str">
            <v/>
          </cell>
        </row>
        <row r="4239">
          <cell r="D4239" t="str">
            <v>junio</v>
          </cell>
          <cell r="E4239">
            <v>41716</v>
          </cell>
          <cell r="U4239" t="str">
            <v/>
          </cell>
          <cell r="X4239" t="str">
            <v/>
          </cell>
        </row>
        <row r="4240">
          <cell r="D4240" t="str">
            <v>junio</v>
          </cell>
          <cell r="E4240">
            <v>41718</v>
          </cell>
          <cell r="U4240" t="str">
            <v/>
          </cell>
          <cell r="X4240" t="str">
            <v/>
          </cell>
        </row>
        <row r="4241">
          <cell r="D4241" t="str">
            <v>junio</v>
          </cell>
          <cell r="E4241">
            <v>32001</v>
          </cell>
          <cell r="U4241">
            <v>0</v>
          </cell>
          <cell r="X4241">
            <v>94.74</v>
          </cell>
        </row>
        <row r="4242">
          <cell r="D4242" t="str">
            <v>junio</v>
          </cell>
          <cell r="E4242">
            <v>32005</v>
          </cell>
          <cell r="U4242" t="str">
            <v/>
          </cell>
          <cell r="X4242" t="str">
            <v/>
          </cell>
        </row>
        <row r="4243">
          <cell r="D4243" t="str">
            <v>junio</v>
          </cell>
          <cell r="E4243">
            <v>32007</v>
          </cell>
          <cell r="U4243">
            <v>0</v>
          </cell>
          <cell r="X4243">
            <v>20</v>
          </cell>
        </row>
        <row r="4244">
          <cell r="D4244" t="str">
            <v>junio</v>
          </cell>
          <cell r="E4244">
            <v>32002</v>
          </cell>
          <cell r="U4244">
            <v>100</v>
          </cell>
          <cell r="X4244">
            <v>100</v>
          </cell>
        </row>
        <row r="4245">
          <cell r="D4245" t="str">
            <v>junio</v>
          </cell>
          <cell r="E4245">
            <v>32008</v>
          </cell>
          <cell r="U4245">
            <v>100</v>
          </cell>
          <cell r="X4245">
            <v>100</v>
          </cell>
        </row>
        <row r="4246">
          <cell r="D4246" t="str">
            <v>mayo</v>
          </cell>
          <cell r="E4246">
            <v>42121</v>
          </cell>
          <cell r="U4246">
            <v>100</v>
          </cell>
          <cell r="X4246">
            <v>100</v>
          </cell>
        </row>
        <row r="4247">
          <cell r="D4247" t="str">
            <v>junio</v>
          </cell>
          <cell r="E4247">
            <v>42124</v>
          </cell>
          <cell r="U4247" t="str">
            <v/>
          </cell>
          <cell r="X4247" t="str">
            <v/>
          </cell>
        </row>
        <row r="4248">
          <cell r="D4248" t="str">
            <v>mayo</v>
          </cell>
          <cell r="E4248">
            <v>42121</v>
          </cell>
          <cell r="U4248">
            <v>100</v>
          </cell>
          <cell r="X4248">
            <v>100</v>
          </cell>
        </row>
        <row r="4249">
          <cell r="D4249" t="str">
            <v>junio</v>
          </cell>
          <cell r="E4249">
            <v>42105</v>
          </cell>
          <cell r="U4249" t="str">
            <v/>
          </cell>
          <cell r="X4249" t="str">
            <v/>
          </cell>
        </row>
        <row r="4250">
          <cell r="D4250" t="str">
            <v>junio</v>
          </cell>
          <cell r="E4250">
            <v>42106</v>
          </cell>
          <cell r="U4250">
            <v>0</v>
          </cell>
          <cell r="X4250">
            <v>42.86</v>
          </cell>
        </row>
        <row r="4251">
          <cell r="D4251" t="str">
            <v>junio</v>
          </cell>
          <cell r="E4251">
            <v>42108</v>
          </cell>
          <cell r="U4251">
            <v>0</v>
          </cell>
          <cell r="X4251">
            <v>33.33</v>
          </cell>
        </row>
        <row r="4252">
          <cell r="D4252" t="str">
            <v>junio</v>
          </cell>
          <cell r="E4252">
            <v>42139</v>
          </cell>
          <cell r="U4252">
            <v>100</v>
          </cell>
          <cell r="X4252">
            <v>66.67</v>
          </cell>
        </row>
        <row r="4253">
          <cell r="D4253" t="str">
            <v>junio</v>
          </cell>
          <cell r="E4253">
            <v>42112</v>
          </cell>
          <cell r="U4253">
            <v>100</v>
          </cell>
          <cell r="X4253">
            <v>100</v>
          </cell>
        </row>
        <row r="4254">
          <cell r="D4254" t="str">
            <v>junio</v>
          </cell>
          <cell r="E4254">
            <v>43101</v>
          </cell>
          <cell r="U4254" t="str">
            <v/>
          </cell>
          <cell r="X4254" t="str">
            <v/>
          </cell>
        </row>
        <row r="4255">
          <cell r="D4255" t="str">
            <v>junio</v>
          </cell>
          <cell r="E4255">
            <v>43102</v>
          </cell>
          <cell r="U4255" t="str">
            <v/>
          </cell>
          <cell r="X4255" t="str">
            <v/>
          </cell>
        </row>
        <row r="4256">
          <cell r="D4256" t="str">
            <v>junio</v>
          </cell>
          <cell r="E4256">
            <v>22210</v>
          </cell>
          <cell r="U4256">
            <v>100</v>
          </cell>
          <cell r="X4256">
            <v>100</v>
          </cell>
        </row>
        <row r="4257">
          <cell r="D4257" t="str">
            <v>junio</v>
          </cell>
          <cell r="E4257">
            <v>22221</v>
          </cell>
          <cell r="U4257" t="str">
            <v/>
          </cell>
          <cell r="X4257" t="str">
            <v/>
          </cell>
        </row>
        <row r="4258">
          <cell r="D4258" t="str">
            <v>junio</v>
          </cell>
          <cell r="E4258">
            <v>22218</v>
          </cell>
          <cell r="U4258">
            <v>100</v>
          </cell>
          <cell r="X4258">
            <v>100</v>
          </cell>
        </row>
        <row r="4259">
          <cell r="D4259" t="str">
            <v>junio</v>
          </cell>
          <cell r="E4259">
            <v>22209</v>
          </cell>
          <cell r="U4259" t="str">
            <v/>
          </cell>
          <cell r="X4259" t="str">
            <v/>
          </cell>
        </row>
        <row r="4260">
          <cell r="D4260" t="str">
            <v>junio</v>
          </cell>
          <cell r="E4260">
            <v>22211</v>
          </cell>
          <cell r="U4260" t="str">
            <v/>
          </cell>
          <cell r="X4260" t="str">
            <v/>
          </cell>
        </row>
        <row r="4261">
          <cell r="D4261" t="str">
            <v>junio</v>
          </cell>
          <cell r="E4261">
            <v>22215</v>
          </cell>
          <cell r="U4261" t="str">
            <v/>
          </cell>
          <cell r="X4261" t="str">
            <v/>
          </cell>
        </row>
        <row r="4262">
          <cell r="D4262" t="str">
            <v>junio</v>
          </cell>
          <cell r="E4262">
            <v>22219</v>
          </cell>
          <cell r="U4262">
            <v>100</v>
          </cell>
          <cell r="X4262">
            <v>100</v>
          </cell>
        </row>
        <row r="4263">
          <cell r="D4263" t="str">
            <v>junio</v>
          </cell>
          <cell r="E4263">
            <v>22222</v>
          </cell>
          <cell r="U4263" t="str">
            <v/>
          </cell>
          <cell r="X4263" t="str">
            <v/>
          </cell>
        </row>
        <row r="4264">
          <cell r="D4264" t="str">
            <v>junio</v>
          </cell>
          <cell r="E4264">
            <v>22213</v>
          </cell>
          <cell r="U4264" t="str">
            <v/>
          </cell>
          <cell r="X4264" t="str">
            <v/>
          </cell>
        </row>
        <row r="4265">
          <cell r="D4265" t="str">
            <v>junio</v>
          </cell>
          <cell r="E4265">
            <v>22224</v>
          </cell>
          <cell r="U4265" t="str">
            <v/>
          </cell>
          <cell r="X4265" t="str">
            <v/>
          </cell>
        </row>
        <row r="4266">
          <cell r="D4266" t="str">
            <v>junio</v>
          </cell>
          <cell r="E4266">
            <v>22214</v>
          </cell>
          <cell r="U4266">
            <v>100</v>
          </cell>
          <cell r="X4266">
            <v>100</v>
          </cell>
        </row>
        <row r="4267">
          <cell r="D4267" t="str">
            <v>junio</v>
          </cell>
          <cell r="E4267">
            <v>22212</v>
          </cell>
          <cell r="U4267" t="str">
            <v/>
          </cell>
          <cell r="X4267" t="str">
            <v/>
          </cell>
        </row>
        <row r="4268">
          <cell r="D4268" t="str">
            <v>junio</v>
          </cell>
          <cell r="E4268">
            <v>22217</v>
          </cell>
          <cell r="U4268">
            <v>100</v>
          </cell>
          <cell r="X4268">
            <v>100</v>
          </cell>
        </row>
        <row r="4269">
          <cell r="D4269" t="str">
            <v>junio</v>
          </cell>
          <cell r="E4269">
            <v>22203</v>
          </cell>
          <cell r="U4269">
            <v>100</v>
          </cell>
          <cell r="X4269">
            <v>100</v>
          </cell>
        </row>
        <row r="4270">
          <cell r="D4270" t="str">
            <v>junio</v>
          </cell>
          <cell r="E4270">
            <v>22220</v>
          </cell>
          <cell r="U4270" t="str">
            <v/>
          </cell>
          <cell r="X4270" t="str">
            <v/>
          </cell>
        </row>
        <row r="4271">
          <cell r="D4271" t="str">
            <v>junio</v>
          </cell>
          <cell r="E4271">
            <v>22207</v>
          </cell>
          <cell r="U4271" t="str">
            <v/>
          </cell>
          <cell r="X4271" t="str">
            <v/>
          </cell>
        </row>
        <row r="4272">
          <cell r="D4272" t="str">
            <v>junio</v>
          </cell>
          <cell r="E4272">
            <v>22208</v>
          </cell>
          <cell r="U4272" t="str">
            <v/>
          </cell>
          <cell r="X4272" t="str">
            <v/>
          </cell>
        </row>
        <row r="4273">
          <cell r="D4273" t="str">
            <v>junio</v>
          </cell>
          <cell r="E4273">
            <v>22216</v>
          </cell>
          <cell r="U4273" t="str">
            <v/>
          </cell>
          <cell r="X4273" t="str">
            <v/>
          </cell>
        </row>
        <row r="4274">
          <cell r="D4274" t="str">
            <v>junio</v>
          </cell>
          <cell r="E4274">
            <v>22225</v>
          </cell>
          <cell r="U4274" t="str">
            <v/>
          </cell>
          <cell r="X4274" t="str">
            <v/>
          </cell>
        </row>
        <row r="4275">
          <cell r="D4275" t="str">
            <v>junio</v>
          </cell>
          <cell r="E4275">
            <v>22204</v>
          </cell>
          <cell r="U4275" t="str">
            <v/>
          </cell>
          <cell r="X4275" t="str">
            <v/>
          </cell>
        </row>
        <row r="4276">
          <cell r="D4276" t="str">
            <v>junio</v>
          </cell>
          <cell r="E4276">
            <v>22201</v>
          </cell>
          <cell r="U4276">
            <v>100</v>
          </cell>
          <cell r="X4276">
            <v>90</v>
          </cell>
        </row>
        <row r="4277">
          <cell r="D4277" t="str">
            <v>junio</v>
          </cell>
          <cell r="E4277">
            <v>22223</v>
          </cell>
          <cell r="U4277" t="str">
            <v/>
          </cell>
          <cell r="X4277" t="str">
            <v/>
          </cell>
        </row>
        <row r="4278">
          <cell r="D4278" t="str">
            <v>junio</v>
          </cell>
          <cell r="E4278">
            <v>22202</v>
          </cell>
          <cell r="U4278" t="str">
            <v/>
          </cell>
          <cell r="X4278" t="str">
            <v/>
          </cell>
        </row>
        <row r="4279">
          <cell r="D4279" t="str">
            <v>junio</v>
          </cell>
          <cell r="E4279">
            <v>62301</v>
          </cell>
          <cell r="U4279" t="str">
            <v/>
          </cell>
          <cell r="X4279">
            <v>28.57</v>
          </cell>
        </row>
        <row r="4280">
          <cell r="D4280" t="str">
            <v>junio</v>
          </cell>
          <cell r="E4280">
            <v>62302</v>
          </cell>
          <cell r="U4280" t="str">
            <v/>
          </cell>
          <cell r="X4280" t="str">
            <v/>
          </cell>
        </row>
        <row r="4281">
          <cell r="D4281" t="str">
            <v>junio</v>
          </cell>
          <cell r="E4281">
            <v>62303</v>
          </cell>
          <cell r="U4281" t="str">
            <v/>
          </cell>
          <cell r="X4281" t="str">
            <v/>
          </cell>
        </row>
        <row r="4282">
          <cell r="D4282" t="str">
            <v>junio</v>
          </cell>
          <cell r="E4282">
            <v>62304</v>
          </cell>
          <cell r="U4282" t="str">
            <v/>
          </cell>
          <cell r="X4282" t="str">
            <v/>
          </cell>
        </row>
        <row r="4283">
          <cell r="D4283" t="str">
            <v>junio</v>
          </cell>
          <cell r="E4283">
            <v>62305</v>
          </cell>
          <cell r="U4283" t="str">
            <v/>
          </cell>
          <cell r="X4283" t="str">
            <v/>
          </cell>
        </row>
        <row r="4284">
          <cell r="D4284" t="str">
            <v>junio</v>
          </cell>
          <cell r="E4284">
            <v>62307</v>
          </cell>
          <cell r="U4284">
            <v>100</v>
          </cell>
          <cell r="X4284">
            <v>33.33</v>
          </cell>
        </row>
        <row r="4285">
          <cell r="D4285" t="str">
            <v>junio</v>
          </cell>
          <cell r="E4285">
            <v>32401</v>
          </cell>
          <cell r="U4285">
            <v>100</v>
          </cell>
          <cell r="X4285">
            <v>100</v>
          </cell>
        </row>
        <row r="4286">
          <cell r="D4286" t="str">
            <v>junio</v>
          </cell>
          <cell r="E4286">
            <v>32402</v>
          </cell>
          <cell r="U4286" t="str">
            <v/>
          </cell>
          <cell r="X4286" t="str">
            <v/>
          </cell>
        </row>
        <row r="4287">
          <cell r="D4287" t="str">
            <v>junio</v>
          </cell>
          <cell r="E4287">
            <v>32403</v>
          </cell>
          <cell r="U4287" t="str">
            <v/>
          </cell>
          <cell r="X4287" t="str">
            <v/>
          </cell>
        </row>
        <row r="4288">
          <cell r="D4288" t="str">
            <v>junio</v>
          </cell>
          <cell r="E4288">
            <v>32405</v>
          </cell>
          <cell r="U4288" t="str">
            <v/>
          </cell>
          <cell r="X4288" t="str">
            <v/>
          </cell>
        </row>
        <row r="4289">
          <cell r="D4289" t="str">
            <v>junio</v>
          </cell>
          <cell r="E4289">
            <v>32404</v>
          </cell>
          <cell r="U4289" t="str">
            <v/>
          </cell>
          <cell r="X4289" t="str">
            <v/>
          </cell>
        </row>
        <row r="4290">
          <cell r="D4290" t="str">
            <v>junio</v>
          </cell>
          <cell r="E4290">
            <v>12601</v>
          </cell>
          <cell r="U4290" t="str">
            <v/>
          </cell>
          <cell r="X4290" t="str">
            <v/>
          </cell>
        </row>
        <row r="4291">
          <cell r="D4291" t="str">
            <v>junio</v>
          </cell>
          <cell r="E4291">
            <v>12602</v>
          </cell>
          <cell r="U4291" t="str">
            <v/>
          </cell>
          <cell r="X4291" t="str">
            <v/>
          </cell>
        </row>
        <row r="4292">
          <cell r="D4292" t="str">
            <v>junio</v>
          </cell>
          <cell r="E4292">
            <v>12605</v>
          </cell>
          <cell r="U4292" t="str">
            <v/>
          </cell>
          <cell r="X4292" t="str">
            <v/>
          </cell>
        </row>
        <row r="4293">
          <cell r="D4293" t="str">
            <v>junio</v>
          </cell>
          <cell r="E4293">
            <v>12603</v>
          </cell>
          <cell r="U4293" t="str">
            <v/>
          </cell>
          <cell r="X4293" t="str">
            <v/>
          </cell>
        </row>
        <row r="4294">
          <cell r="D4294" t="str">
            <v>junio</v>
          </cell>
          <cell r="E4294">
            <v>12701</v>
          </cell>
          <cell r="U4294" t="str">
            <v/>
          </cell>
          <cell r="X4294" t="str">
            <v/>
          </cell>
        </row>
        <row r="4295">
          <cell r="D4295" t="str">
            <v>junio</v>
          </cell>
          <cell r="E4295">
            <v>12703</v>
          </cell>
          <cell r="U4295" t="str">
            <v/>
          </cell>
          <cell r="X4295" t="str">
            <v/>
          </cell>
        </row>
        <row r="4296">
          <cell r="D4296" t="str">
            <v>julio</v>
          </cell>
          <cell r="E4296">
            <v>12701</v>
          </cell>
          <cell r="U4296">
            <v>100</v>
          </cell>
          <cell r="X4296">
            <v>73.33</v>
          </cell>
        </row>
        <row r="4297">
          <cell r="D4297" t="str">
            <v>julio</v>
          </cell>
          <cell r="E4297">
            <v>12703</v>
          </cell>
          <cell r="U4297">
            <v>100</v>
          </cell>
          <cell r="X4297">
            <v>100</v>
          </cell>
        </row>
        <row r="4298">
          <cell r="D4298" t="str">
            <v>julio</v>
          </cell>
          <cell r="E4298">
            <v>10505</v>
          </cell>
          <cell r="U4298" t="str">
            <v/>
          </cell>
          <cell r="X4298" t="str">
            <v/>
          </cell>
        </row>
        <row r="4299">
          <cell r="D4299" t="str">
            <v>julio</v>
          </cell>
          <cell r="E4299">
            <v>10504</v>
          </cell>
          <cell r="U4299" t="str">
            <v/>
          </cell>
          <cell r="X4299" t="str">
            <v/>
          </cell>
        </row>
        <row r="4300">
          <cell r="D4300" t="str">
            <v>julio</v>
          </cell>
          <cell r="E4300">
            <v>10506</v>
          </cell>
          <cell r="U4300">
            <v>100</v>
          </cell>
          <cell r="X4300">
            <v>100</v>
          </cell>
        </row>
        <row r="4301">
          <cell r="D4301" t="str">
            <v>julio</v>
          </cell>
          <cell r="E4301">
            <v>12601</v>
          </cell>
          <cell r="U4301" t="str">
            <v/>
          </cell>
          <cell r="X4301" t="str">
            <v/>
          </cell>
        </row>
        <row r="4302">
          <cell r="D4302" t="str">
            <v>julio</v>
          </cell>
          <cell r="E4302">
            <v>12602</v>
          </cell>
          <cell r="U4302" t="str">
            <v/>
          </cell>
          <cell r="X4302" t="str">
            <v/>
          </cell>
        </row>
        <row r="4303">
          <cell r="D4303" t="str">
            <v>julio</v>
          </cell>
          <cell r="E4303">
            <v>12605</v>
          </cell>
          <cell r="U4303" t="str">
            <v/>
          </cell>
          <cell r="X4303" t="str">
            <v/>
          </cell>
        </row>
        <row r="4304">
          <cell r="D4304" t="str">
            <v>julio</v>
          </cell>
          <cell r="E4304">
            <v>12603</v>
          </cell>
          <cell r="U4304" t="str">
            <v/>
          </cell>
          <cell r="X4304" t="str">
            <v/>
          </cell>
        </row>
        <row r="4305">
          <cell r="D4305" t="str">
            <v>julio</v>
          </cell>
          <cell r="E4305">
            <v>20201</v>
          </cell>
          <cell r="U4305">
            <v>100</v>
          </cell>
          <cell r="X4305">
            <v>100</v>
          </cell>
        </row>
        <row r="4306">
          <cell r="D4306" t="str">
            <v>julio</v>
          </cell>
          <cell r="E4306">
            <v>20202</v>
          </cell>
          <cell r="U4306">
            <v>100</v>
          </cell>
          <cell r="X4306">
            <v>100</v>
          </cell>
        </row>
        <row r="4307">
          <cell r="D4307" t="str">
            <v>julio</v>
          </cell>
          <cell r="E4307">
            <v>20212</v>
          </cell>
          <cell r="U4307">
            <v>100</v>
          </cell>
          <cell r="X4307">
            <v>100</v>
          </cell>
        </row>
        <row r="4308">
          <cell r="D4308" t="str">
            <v>julio</v>
          </cell>
          <cell r="E4308">
            <v>20204</v>
          </cell>
          <cell r="U4308">
            <v>100</v>
          </cell>
          <cell r="X4308">
            <v>100</v>
          </cell>
        </row>
        <row r="4309">
          <cell r="D4309" t="str">
            <v>julio</v>
          </cell>
          <cell r="E4309">
            <v>20207</v>
          </cell>
          <cell r="U4309" t="str">
            <v/>
          </cell>
          <cell r="X4309" t="str">
            <v/>
          </cell>
        </row>
        <row r="4310">
          <cell r="D4310" t="str">
            <v>julio</v>
          </cell>
          <cell r="E4310">
            <v>20205</v>
          </cell>
          <cell r="U4310" t="str">
            <v/>
          </cell>
          <cell r="X4310" t="str">
            <v/>
          </cell>
        </row>
        <row r="4311">
          <cell r="D4311" t="str">
            <v>julio</v>
          </cell>
          <cell r="E4311">
            <v>20206</v>
          </cell>
          <cell r="U4311" t="str">
            <v/>
          </cell>
          <cell r="X4311" t="str">
            <v/>
          </cell>
        </row>
        <row r="4312">
          <cell r="D4312" t="str">
            <v>julio</v>
          </cell>
          <cell r="E4312">
            <v>20229</v>
          </cell>
          <cell r="U4312" t="str">
            <v/>
          </cell>
          <cell r="X4312" t="str">
            <v/>
          </cell>
        </row>
        <row r="4313">
          <cell r="D4313" t="str">
            <v>julio</v>
          </cell>
          <cell r="E4313">
            <v>20210</v>
          </cell>
          <cell r="U4313" t="str">
            <v/>
          </cell>
          <cell r="X4313" t="str">
            <v/>
          </cell>
        </row>
        <row r="4314">
          <cell r="D4314" t="str">
            <v>julio</v>
          </cell>
          <cell r="E4314">
            <v>20211</v>
          </cell>
          <cell r="U4314">
            <v>100</v>
          </cell>
          <cell r="X4314">
            <v>100</v>
          </cell>
        </row>
        <row r="4315">
          <cell r="D4315" t="str">
            <v>julio</v>
          </cell>
          <cell r="E4315">
            <v>20216</v>
          </cell>
          <cell r="U4315">
            <v>100</v>
          </cell>
          <cell r="X4315">
            <v>100</v>
          </cell>
        </row>
        <row r="4316">
          <cell r="D4316" t="str">
            <v>julio</v>
          </cell>
          <cell r="E4316">
            <v>20219</v>
          </cell>
          <cell r="U4316" t="str">
            <v/>
          </cell>
          <cell r="X4316" t="str">
            <v/>
          </cell>
        </row>
        <row r="4317">
          <cell r="D4317" t="str">
            <v>julio</v>
          </cell>
          <cell r="E4317">
            <v>20221</v>
          </cell>
          <cell r="U4317" t="str">
            <v/>
          </cell>
          <cell r="X4317" t="str">
            <v/>
          </cell>
        </row>
        <row r="4318">
          <cell r="D4318" t="str">
            <v>julio</v>
          </cell>
          <cell r="E4318">
            <v>20220</v>
          </cell>
          <cell r="U4318" t="str">
            <v/>
          </cell>
          <cell r="X4318" t="str">
            <v/>
          </cell>
        </row>
        <row r="4319">
          <cell r="D4319" t="str">
            <v>julio</v>
          </cell>
          <cell r="E4319">
            <v>20218</v>
          </cell>
          <cell r="U4319">
            <v>100</v>
          </cell>
          <cell r="X4319">
            <v>100</v>
          </cell>
        </row>
        <row r="4320">
          <cell r="D4320" t="str">
            <v>julio</v>
          </cell>
          <cell r="E4320">
            <v>22210</v>
          </cell>
          <cell r="U4320" t="str">
            <v/>
          </cell>
          <cell r="X4320" t="str">
            <v/>
          </cell>
        </row>
        <row r="4321">
          <cell r="D4321" t="str">
            <v>julio</v>
          </cell>
          <cell r="E4321">
            <v>22221</v>
          </cell>
          <cell r="U4321" t="str">
            <v/>
          </cell>
          <cell r="X4321" t="str">
            <v/>
          </cell>
        </row>
        <row r="4322">
          <cell r="D4322" t="str">
            <v>julio</v>
          </cell>
          <cell r="E4322">
            <v>22218</v>
          </cell>
          <cell r="U4322" t="str">
            <v/>
          </cell>
          <cell r="X4322" t="str">
            <v/>
          </cell>
        </row>
        <row r="4323">
          <cell r="D4323" t="str">
            <v>julio</v>
          </cell>
          <cell r="E4323">
            <v>22209</v>
          </cell>
          <cell r="U4323" t="str">
            <v/>
          </cell>
          <cell r="X4323" t="str">
            <v/>
          </cell>
        </row>
        <row r="4324">
          <cell r="D4324" t="str">
            <v>julio</v>
          </cell>
          <cell r="E4324">
            <v>22211</v>
          </cell>
          <cell r="U4324" t="str">
            <v/>
          </cell>
          <cell r="X4324" t="str">
            <v/>
          </cell>
        </row>
        <row r="4325">
          <cell r="D4325" t="str">
            <v>julio</v>
          </cell>
          <cell r="E4325">
            <v>22215</v>
          </cell>
          <cell r="U4325" t="str">
            <v/>
          </cell>
          <cell r="X4325" t="str">
            <v/>
          </cell>
        </row>
        <row r="4326">
          <cell r="D4326" t="str">
            <v>julio</v>
          </cell>
          <cell r="E4326">
            <v>22219</v>
          </cell>
          <cell r="U4326">
            <v>100</v>
          </cell>
          <cell r="X4326">
            <v>100</v>
          </cell>
        </row>
        <row r="4327">
          <cell r="D4327" t="str">
            <v>julio</v>
          </cell>
          <cell r="E4327">
            <v>22222</v>
          </cell>
          <cell r="U4327" t="str">
            <v/>
          </cell>
          <cell r="X4327" t="str">
            <v/>
          </cell>
        </row>
        <row r="4328">
          <cell r="D4328" t="str">
            <v>julio</v>
          </cell>
          <cell r="E4328">
            <v>22213</v>
          </cell>
          <cell r="U4328" t="str">
            <v/>
          </cell>
          <cell r="X4328" t="str">
            <v/>
          </cell>
        </row>
        <row r="4329">
          <cell r="D4329" t="str">
            <v>julio</v>
          </cell>
          <cell r="E4329">
            <v>22224</v>
          </cell>
          <cell r="U4329" t="str">
            <v/>
          </cell>
          <cell r="X4329" t="str">
            <v/>
          </cell>
        </row>
        <row r="4330">
          <cell r="D4330" t="str">
            <v>julio</v>
          </cell>
          <cell r="E4330">
            <v>22214</v>
          </cell>
          <cell r="U4330">
            <v>100</v>
          </cell>
          <cell r="X4330">
            <v>100</v>
          </cell>
        </row>
        <row r="4331">
          <cell r="D4331" t="str">
            <v>julio</v>
          </cell>
          <cell r="E4331">
            <v>22212</v>
          </cell>
          <cell r="U4331" t="str">
            <v/>
          </cell>
          <cell r="X4331" t="str">
            <v/>
          </cell>
        </row>
        <row r="4332">
          <cell r="D4332" t="str">
            <v>julio</v>
          </cell>
          <cell r="E4332">
            <v>22217</v>
          </cell>
          <cell r="U4332" t="str">
            <v/>
          </cell>
          <cell r="X4332" t="str">
            <v/>
          </cell>
        </row>
        <row r="4333">
          <cell r="D4333" t="str">
            <v>julio</v>
          </cell>
          <cell r="E4333">
            <v>22203</v>
          </cell>
          <cell r="U4333" t="str">
            <v/>
          </cell>
          <cell r="X4333" t="str">
            <v/>
          </cell>
        </row>
        <row r="4334">
          <cell r="D4334" t="str">
            <v>julio</v>
          </cell>
          <cell r="E4334">
            <v>22220</v>
          </cell>
          <cell r="U4334" t="str">
            <v/>
          </cell>
          <cell r="X4334" t="str">
            <v/>
          </cell>
        </row>
        <row r="4335">
          <cell r="D4335" t="str">
            <v>julio</v>
          </cell>
          <cell r="E4335">
            <v>22207</v>
          </cell>
          <cell r="U4335" t="str">
            <v/>
          </cell>
          <cell r="X4335" t="str">
            <v/>
          </cell>
        </row>
        <row r="4336">
          <cell r="D4336" t="str">
            <v>julio</v>
          </cell>
          <cell r="E4336">
            <v>22208</v>
          </cell>
          <cell r="U4336" t="str">
            <v/>
          </cell>
          <cell r="X4336" t="str">
            <v/>
          </cell>
        </row>
        <row r="4337">
          <cell r="D4337" t="str">
            <v>julio</v>
          </cell>
          <cell r="E4337">
            <v>22216</v>
          </cell>
          <cell r="U4337" t="str">
            <v/>
          </cell>
          <cell r="X4337" t="str">
            <v/>
          </cell>
        </row>
        <row r="4338">
          <cell r="D4338" t="str">
            <v>julio</v>
          </cell>
          <cell r="E4338">
            <v>22225</v>
          </cell>
          <cell r="U4338" t="str">
            <v/>
          </cell>
          <cell r="X4338" t="str">
            <v/>
          </cell>
        </row>
        <row r="4339">
          <cell r="D4339" t="str">
            <v>julio</v>
          </cell>
          <cell r="E4339">
            <v>22204</v>
          </cell>
          <cell r="U4339" t="str">
            <v/>
          </cell>
          <cell r="X4339" t="str">
            <v/>
          </cell>
        </row>
        <row r="4340">
          <cell r="D4340" t="str">
            <v>julio</v>
          </cell>
          <cell r="E4340">
            <v>22201</v>
          </cell>
          <cell r="U4340">
            <v>100</v>
          </cell>
          <cell r="X4340">
            <v>100</v>
          </cell>
        </row>
        <row r="4341">
          <cell r="D4341" t="str">
            <v>julio</v>
          </cell>
          <cell r="E4341">
            <v>22223</v>
          </cell>
          <cell r="U4341" t="str">
            <v/>
          </cell>
          <cell r="X4341" t="str">
            <v/>
          </cell>
        </row>
        <row r="4342">
          <cell r="D4342" t="str">
            <v>julio</v>
          </cell>
          <cell r="E4342">
            <v>22202</v>
          </cell>
          <cell r="U4342" t="str">
            <v/>
          </cell>
          <cell r="X4342" t="str">
            <v/>
          </cell>
        </row>
        <row r="4343">
          <cell r="D4343" t="str">
            <v>julio</v>
          </cell>
          <cell r="E4343">
            <v>20701</v>
          </cell>
          <cell r="U4343">
            <v>100</v>
          </cell>
          <cell r="X4343">
            <v>100</v>
          </cell>
        </row>
        <row r="4344">
          <cell r="D4344" t="str">
            <v>julio</v>
          </cell>
          <cell r="E4344">
            <v>20702</v>
          </cell>
          <cell r="U4344">
            <v>100</v>
          </cell>
          <cell r="X4344">
            <v>100</v>
          </cell>
        </row>
        <row r="4345">
          <cell r="D4345" t="str">
            <v>julio</v>
          </cell>
          <cell r="E4345">
            <v>20704</v>
          </cell>
          <cell r="U4345" t="str">
            <v/>
          </cell>
          <cell r="X4345" t="str">
            <v/>
          </cell>
        </row>
        <row r="4346">
          <cell r="D4346" t="str">
            <v>julio</v>
          </cell>
          <cell r="E4346">
            <v>20703</v>
          </cell>
          <cell r="U4346">
            <v>100</v>
          </cell>
          <cell r="X4346">
            <v>100</v>
          </cell>
        </row>
        <row r="4347">
          <cell r="D4347" t="str">
            <v>julio</v>
          </cell>
          <cell r="E4347">
            <v>20706</v>
          </cell>
          <cell r="U4347" t="str">
            <v/>
          </cell>
          <cell r="X4347" t="str">
            <v/>
          </cell>
        </row>
        <row r="4348">
          <cell r="D4348" t="str">
            <v>julio</v>
          </cell>
          <cell r="E4348">
            <v>20705</v>
          </cell>
          <cell r="U4348">
            <v>100</v>
          </cell>
          <cell r="X4348">
            <v>100</v>
          </cell>
        </row>
        <row r="4349">
          <cell r="D4349" t="str">
            <v>julio</v>
          </cell>
          <cell r="E4349">
            <v>30601</v>
          </cell>
          <cell r="U4349" t="str">
            <v/>
          </cell>
          <cell r="X4349" t="str">
            <v/>
          </cell>
        </row>
        <row r="4350">
          <cell r="D4350" t="str">
            <v>julio</v>
          </cell>
          <cell r="E4350">
            <v>30607</v>
          </cell>
          <cell r="U4350" t="str">
            <v/>
          </cell>
          <cell r="X4350" t="str">
            <v/>
          </cell>
        </row>
        <row r="4351">
          <cell r="D4351" t="str">
            <v>julio</v>
          </cell>
          <cell r="E4351">
            <v>30608</v>
          </cell>
          <cell r="U4351" t="str">
            <v/>
          </cell>
          <cell r="X4351" t="str">
            <v/>
          </cell>
        </row>
        <row r="4352">
          <cell r="D4352" t="str">
            <v>julio</v>
          </cell>
          <cell r="E4352">
            <v>30606</v>
          </cell>
          <cell r="U4352" t="str">
            <v/>
          </cell>
          <cell r="X4352" t="str">
            <v/>
          </cell>
        </row>
        <row r="4353">
          <cell r="D4353" t="str">
            <v>julio</v>
          </cell>
          <cell r="E4353">
            <v>30619</v>
          </cell>
          <cell r="U4353" t="str">
            <v/>
          </cell>
          <cell r="X4353" t="str">
            <v/>
          </cell>
        </row>
        <row r="4354">
          <cell r="D4354" t="str">
            <v>julio</v>
          </cell>
          <cell r="E4354">
            <v>32401</v>
          </cell>
          <cell r="U4354">
            <v>0</v>
          </cell>
          <cell r="X4354">
            <v>0</v>
          </cell>
        </row>
        <row r="4355">
          <cell r="D4355" t="str">
            <v>julio</v>
          </cell>
          <cell r="E4355">
            <v>32402</v>
          </cell>
          <cell r="U4355">
            <v>100</v>
          </cell>
          <cell r="X4355">
            <v>100</v>
          </cell>
        </row>
        <row r="4356">
          <cell r="D4356" t="str">
            <v>julio</v>
          </cell>
          <cell r="E4356">
            <v>32403</v>
          </cell>
          <cell r="U4356" t="str">
            <v/>
          </cell>
          <cell r="X4356" t="str">
            <v/>
          </cell>
        </row>
        <row r="4357">
          <cell r="D4357" t="str">
            <v>julio</v>
          </cell>
          <cell r="E4357">
            <v>32405</v>
          </cell>
          <cell r="U4357" t="str">
            <v/>
          </cell>
          <cell r="X4357" t="str">
            <v/>
          </cell>
        </row>
        <row r="4358">
          <cell r="D4358" t="str">
            <v>julio</v>
          </cell>
          <cell r="E4358">
            <v>32404</v>
          </cell>
          <cell r="U4358" t="str">
            <v/>
          </cell>
          <cell r="X4358" t="str">
            <v/>
          </cell>
        </row>
        <row r="4359">
          <cell r="D4359" t="str">
            <v>julio</v>
          </cell>
          <cell r="E4359">
            <v>31901</v>
          </cell>
          <cell r="U4359" t="str">
            <v/>
          </cell>
          <cell r="X4359" t="str">
            <v/>
          </cell>
        </row>
        <row r="4360">
          <cell r="D4360" t="str">
            <v>julio</v>
          </cell>
          <cell r="E4360">
            <v>31911</v>
          </cell>
          <cell r="U4360" t="str">
            <v/>
          </cell>
          <cell r="X4360" t="str">
            <v/>
          </cell>
        </row>
        <row r="4361">
          <cell r="D4361" t="str">
            <v>julio</v>
          </cell>
          <cell r="E4361">
            <v>31903</v>
          </cell>
          <cell r="U4361">
            <v>0</v>
          </cell>
          <cell r="X4361">
            <v>0</v>
          </cell>
        </row>
        <row r="4362">
          <cell r="D4362" t="str">
            <v>julio</v>
          </cell>
          <cell r="E4362">
            <v>31904</v>
          </cell>
          <cell r="U4362" t="str">
            <v/>
          </cell>
          <cell r="X4362" t="str">
            <v/>
          </cell>
        </row>
        <row r="4363">
          <cell r="D4363" t="str">
            <v>julio</v>
          </cell>
          <cell r="E4363">
            <v>31905</v>
          </cell>
          <cell r="U4363" t="str">
            <v/>
          </cell>
          <cell r="X4363" t="str">
            <v/>
          </cell>
        </row>
        <row r="4364">
          <cell r="D4364" t="str">
            <v>julio</v>
          </cell>
          <cell r="E4364">
            <v>31906</v>
          </cell>
          <cell r="U4364" t="str">
            <v/>
          </cell>
          <cell r="X4364" t="str">
            <v/>
          </cell>
        </row>
        <row r="4365">
          <cell r="D4365" t="str">
            <v>julio</v>
          </cell>
          <cell r="E4365">
            <v>31907</v>
          </cell>
          <cell r="U4365" t="str">
            <v/>
          </cell>
          <cell r="X4365" t="str">
            <v/>
          </cell>
        </row>
        <row r="4366">
          <cell r="D4366" t="str">
            <v>julio</v>
          </cell>
          <cell r="E4366">
            <v>31908</v>
          </cell>
          <cell r="U4366" t="str">
            <v/>
          </cell>
          <cell r="X4366" t="str">
            <v/>
          </cell>
        </row>
        <row r="4367">
          <cell r="D4367" t="str">
            <v>julio</v>
          </cell>
          <cell r="E4367">
            <v>31909</v>
          </cell>
          <cell r="U4367" t="str">
            <v/>
          </cell>
          <cell r="X4367" t="str">
            <v/>
          </cell>
        </row>
        <row r="4368">
          <cell r="D4368" t="str">
            <v>julio</v>
          </cell>
          <cell r="E4368">
            <v>31912</v>
          </cell>
          <cell r="U4368" t="str">
            <v/>
          </cell>
          <cell r="X4368" t="str">
            <v/>
          </cell>
        </row>
        <row r="4369">
          <cell r="D4369" t="str">
            <v>julio</v>
          </cell>
          <cell r="E4369">
            <v>31401</v>
          </cell>
          <cell r="U4369">
            <v>0</v>
          </cell>
          <cell r="X4369">
            <v>12.5</v>
          </cell>
        </row>
        <row r="4370">
          <cell r="D4370" t="str">
            <v>julio</v>
          </cell>
          <cell r="E4370">
            <v>31403</v>
          </cell>
          <cell r="U4370" t="str">
            <v/>
          </cell>
          <cell r="X4370" t="str">
            <v/>
          </cell>
        </row>
        <row r="4371">
          <cell r="D4371" t="str">
            <v>julio</v>
          </cell>
          <cell r="E4371">
            <v>31402</v>
          </cell>
          <cell r="U4371" t="str">
            <v/>
          </cell>
          <cell r="X4371" t="str">
            <v/>
          </cell>
        </row>
        <row r="4372">
          <cell r="D4372" t="str">
            <v>julio</v>
          </cell>
          <cell r="E4372">
            <v>31414</v>
          </cell>
          <cell r="U4372" t="str">
            <v/>
          </cell>
          <cell r="X4372" t="str">
            <v/>
          </cell>
        </row>
        <row r="4373">
          <cell r="D4373" t="str">
            <v>julio</v>
          </cell>
          <cell r="E4373">
            <v>31418</v>
          </cell>
          <cell r="U4373" t="str">
            <v/>
          </cell>
          <cell r="X4373" t="str">
            <v/>
          </cell>
        </row>
        <row r="4374">
          <cell r="D4374" t="str">
            <v>julio</v>
          </cell>
          <cell r="E4374">
            <v>31405</v>
          </cell>
          <cell r="U4374" t="str">
            <v/>
          </cell>
          <cell r="X4374" t="str">
            <v/>
          </cell>
        </row>
        <row r="4375">
          <cell r="D4375" t="str">
            <v>julio</v>
          </cell>
          <cell r="E4375">
            <v>31408</v>
          </cell>
          <cell r="U4375" t="str">
            <v/>
          </cell>
          <cell r="X4375" t="str">
            <v/>
          </cell>
        </row>
        <row r="4376">
          <cell r="D4376" t="str">
            <v>julio</v>
          </cell>
          <cell r="E4376">
            <v>31406</v>
          </cell>
          <cell r="U4376" t="str">
            <v/>
          </cell>
          <cell r="X4376" t="str">
            <v/>
          </cell>
        </row>
        <row r="4377">
          <cell r="D4377" t="str">
            <v>julio</v>
          </cell>
          <cell r="E4377">
            <v>31411</v>
          </cell>
          <cell r="U4377" t="str">
            <v/>
          </cell>
          <cell r="X4377" t="str">
            <v/>
          </cell>
        </row>
        <row r="4378">
          <cell r="D4378" t="str">
            <v>julio</v>
          </cell>
          <cell r="E4378">
            <v>31412</v>
          </cell>
          <cell r="U4378">
            <v>0</v>
          </cell>
          <cell r="X4378">
            <v>0</v>
          </cell>
        </row>
        <row r="4379">
          <cell r="D4379" t="str">
            <v>julio</v>
          </cell>
          <cell r="E4379">
            <v>31415</v>
          </cell>
          <cell r="U4379">
            <v>0</v>
          </cell>
          <cell r="X4379">
            <v>0</v>
          </cell>
        </row>
        <row r="4380">
          <cell r="D4380" t="str">
            <v>julio</v>
          </cell>
          <cell r="E4380">
            <v>31413</v>
          </cell>
          <cell r="U4380">
            <v>0</v>
          </cell>
          <cell r="X4380">
            <v>0</v>
          </cell>
        </row>
        <row r="4381">
          <cell r="D4381" t="str">
            <v>julio</v>
          </cell>
          <cell r="E4381">
            <v>32001</v>
          </cell>
          <cell r="U4381">
            <v>100</v>
          </cell>
          <cell r="X4381">
            <v>94.44</v>
          </cell>
        </row>
        <row r="4382">
          <cell r="D4382" t="str">
            <v>julio</v>
          </cell>
          <cell r="E4382">
            <v>32005</v>
          </cell>
          <cell r="U4382">
            <v>100</v>
          </cell>
          <cell r="X4382">
            <v>100</v>
          </cell>
        </row>
        <row r="4383">
          <cell r="D4383" t="str">
            <v>julio</v>
          </cell>
          <cell r="E4383">
            <v>32007</v>
          </cell>
          <cell r="U4383" t="str">
            <v/>
          </cell>
          <cell r="X4383" t="str">
            <v/>
          </cell>
        </row>
        <row r="4384">
          <cell r="D4384" t="str">
            <v>julio</v>
          </cell>
          <cell r="E4384">
            <v>32002</v>
          </cell>
          <cell r="U4384" t="str">
            <v/>
          </cell>
          <cell r="X4384" t="str">
            <v/>
          </cell>
        </row>
        <row r="4385">
          <cell r="D4385" t="str">
            <v>julio</v>
          </cell>
          <cell r="E4385">
            <v>32008</v>
          </cell>
          <cell r="U4385" t="str">
            <v/>
          </cell>
          <cell r="X4385" t="str">
            <v/>
          </cell>
        </row>
        <row r="4386">
          <cell r="D4386" t="str">
            <v>junio</v>
          </cell>
          <cell r="E4386">
            <v>42121</v>
          </cell>
          <cell r="U4386">
            <v>100</v>
          </cell>
          <cell r="X4386">
            <v>100</v>
          </cell>
        </row>
        <row r="4387">
          <cell r="D4387" t="str">
            <v>julio</v>
          </cell>
          <cell r="E4387">
            <v>42124</v>
          </cell>
          <cell r="U4387" t="str">
            <v/>
          </cell>
          <cell r="X4387" t="str">
            <v/>
          </cell>
        </row>
        <row r="4388">
          <cell r="D4388" t="str">
            <v>junio</v>
          </cell>
          <cell r="E4388">
            <v>42121</v>
          </cell>
          <cell r="U4388">
            <v>100</v>
          </cell>
          <cell r="X4388">
            <v>100</v>
          </cell>
        </row>
        <row r="4389">
          <cell r="D4389" t="str">
            <v>julio</v>
          </cell>
          <cell r="E4389">
            <v>42105</v>
          </cell>
          <cell r="U4389" t="str">
            <v/>
          </cell>
          <cell r="X4389" t="str">
            <v/>
          </cell>
        </row>
        <row r="4390">
          <cell r="D4390" t="str">
            <v>julio</v>
          </cell>
          <cell r="E4390">
            <v>42106</v>
          </cell>
          <cell r="U4390" t="str">
            <v/>
          </cell>
          <cell r="X4390" t="str">
            <v/>
          </cell>
        </row>
        <row r="4391">
          <cell r="D4391" t="str">
            <v>julio</v>
          </cell>
          <cell r="E4391">
            <v>42108</v>
          </cell>
          <cell r="U4391" t="str">
            <v/>
          </cell>
          <cell r="X4391" t="str">
            <v/>
          </cell>
        </row>
        <row r="4392">
          <cell r="D4392" t="str">
            <v>julio</v>
          </cell>
          <cell r="E4392">
            <v>42139</v>
          </cell>
          <cell r="U4392" t="str">
            <v/>
          </cell>
          <cell r="X4392" t="str">
            <v/>
          </cell>
        </row>
        <row r="4393">
          <cell r="D4393" t="str">
            <v>julio</v>
          </cell>
          <cell r="E4393">
            <v>42112</v>
          </cell>
          <cell r="U4393" t="str">
            <v/>
          </cell>
          <cell r="X4393" t="str">
            <v/>
          </cell>
        </row>
        <row r="4394">
          <cell r="D4394" t="str">
            <v>julio</v>
          </cell>
          <cell r="E4394">
            <v>43101</v>
          </cell>
          <cell r="U4394">
            <v>100</v>
          </cell>
          <cell r="X4394">
            <v>100</v>
          </cell>
        </row>
        <row r="4395">
          <cell r="D4395" t="str">
            <v>julio</v>
          </cell>
          <cell r="E4395">
            <v>43102</v>
          </cell>
          <cell r="U4395">
            <v>0</v>
          </cell>
          <cell r="X4395">
            <v>66.67</v>
          </cell>
        </row>
        <row r="4396">
          <cell r="D4396" t="str">
            <v>julio</v>
          </cell>
          <cell r="E4396">
            <v>41701</v>
          </cell>
          <cell r="U4396" t="str">
            <v/>
          </cell>
          <cell r="X4396" t="str">
            <v/>
          </cell>
        </row>
        <row r="4397">
          <cell r="D4397" t="str">
            <v>julio</v>
          </cell>
          <cell r="E4397">
            <v>41721</v>
          </cell>
          <cell r="U4397" t="str">
            <v/>
          </cell>
          <cell r="X4397" t="str">
            <v/>
          </cell>
        </row>
        <row r="4398">
          <cell r="D4398" t="str">
            <v>julio</v>
          </cell>
          <cell r="E4398">
            <v>41710</v>
          </cell>
          <cell r="U4398" t="str">
            <v/>
          </cell>
          <cell r="X4398" t="str">
            <v/>
          </cell>
        </row>
        <row r="4399">
          <cell r="D4399" t="str">
            <v>julio</v>
          </cell>
          <cell r="E4399">
            <v>41716</v>
          </cell>
          <cell r="U4399" t="str">
            <v/>
          </cell>
          <cell r="X4399" t="str">
            <v/>
          </cell>
        </row>
        <row r="4400">
          <cell r="D4400" t="str">
            <v>julio</v>
          </cell>
          <cell r="E4400">
            <v>41718</v>
          </cell>
          <cell r="U4400" t="str">
            <v/>
          </cell>
          <cell r="X4400" t="str">
            <v/>
          </cell>
        </row>
        <row r="4401">
          <cell r="D4401" t="str">
            <v>julio</v>
          </cell>
          <cell r="E4401">
            <v>42901</v>
          </cell>
          <cell r="U4401">
            <v>0</v>
          </cell>
          <cell r="X4401">
            <v>25</v>
          </cell>
        </row>
        <row r="4402">
          <cell r="D4402" t="str">
            <v>julio</v>
          </cell>
          <cell r="E4402">
            <v>42908</v>
          </cell>
          <cell r="U4402">
            <v>0</v>
          </cell>
          <cell r="X4402">
            <v>14.29</v>
          </cell>
        </row>
        <row r="4403">
          <cell r="D4403" t="str">
            <v>julio</v>
          </cell>
          <cell r="E4403">
            <v>42913</v>
          </cell>
          <cell r="U4403" t="str">
            <v/>
          </cell>
          <cell r="X4403" t="str">
            <v/>
          </cell>
        </row>
        <row r="4404">
          <cell r="D4404" t="str">
            <v>julio</v>
          </cell>
          <cell r="E4404">
            <v>42911</v>
          </cell>
          <cell r="U4404" t="str">
            <v/>
          </cell>
          <cell r="X4404" t="str">
            <v/>
          </cell>
        </row>
        <row r="4405">
          <cell r="D4405" t="str">
            <v>julio</v>
          </cell>
          <cell r="E4405">
            <v>42910</v>
          </cell>
          <cell r="U4405" t="str">
            <v/>
          </cell>
          <cell r="X4405" t="str">
            <v/>
          </cell>
        </row>
        <row r="4406">
          <cell r="D4406" t="str">
            <v>julio</v>
          </cell>
          <cell r="E4406">
            <v>42915</v>
          </cell>
          <cell r="U4406" t="str">
            <v/>
          </cell>
          <cell r="X4406" t="str">
            <v/>
          </cell>
        </row>
        <row r="4407">
          <cell r="D4407" t="str">
            <v>julio</v>
          </cell>
          <cell r="E4407">
            <v>42918</v>
          </cell>
          <cell r="U4407" t="str">
            <v/>
          </cell>
          <cell r="X4407" t="str">
            <v/>
          </cell>
        </row>
        <row r="4408">
          <cell r="D4408" t="str">
            <v>julio</v>
          </cell>
          <cell r="E4408">
            <v>42916</v>
          </cell>
          <cell r="U4408" t="str">
            <v/>
          </cell>
          <cell r="X4408" t="str">
            <v/>
          </cell>
        </row>
        <row r="4409">
          <cell r="D4409" t="str">
            <v>julio</v>
          </cell>
          <cell r="E4409">
            <v>42902</v>
          </cell>
          <cell r="U4409" t="str">
            <v/>
          </cell>
          <cell r="X4409" t="str">
            <v/>
          </cell>
        </row>
        <row r="4410">
          <cell r="D4410" t="str">
            <v>julio</v>
          </cell>
          <cell r="E4410">
            <v>42907</v>
          </cell>
          <cell r="U4410" t="str">
            <v/>
          </cell>
          <cell r="X4410" t="str">
            <v/>
          </cell>
        </row>
        <row r="4411">
          <cell r="D4411" t="str">
            <v>julio</v>
          </cell>
          <cell r="E4411">
            <v>52801</v>
          </cell>
          <cell r="U4411" t="str">
            <v/>
          </cell>
          <cell r="X4411" t="str">
            <v/>
          </cell>
        </row>
        <row r="4412">
          <cell r="D4412" t="str">
            <v>julio</v>
          </cell>
          <cell r="E4412">
            <v>52802</v>
          </cell>
          <cell r="U4412" t="str">
            <v/>
          </cell>
          <cell r="X4412" t="str">
            <v/>
          </cell>
        </row>
        <row r="4413">
          <cell r="D4413" t="str">
            <v>julio</v>
          </cell>
          <cell r="E4413">
            <v>52803</v>
          </cell>
          <cell r="U4413" t="str">
            <v/>
          </cell>
          <cell r="X4413" t="str">
            <v/>
          </cell>
        </row>
        <row r="4414">
          <cell r="D4414" t="str">
            <v>julio</v>
          </cell>
          <cell r="E4414">
            <v>52805</v>
          </cell>
          <cell r="U4414" t="str">
            <v/>
          </cell>
          <cell r="X4414" t="str">
            <v/>
          </cell>
        </row>
        <row r="4415">
          <cell r="D4415" t="str">
            <v>julio</v>
          </cell>
          <cell r="E4415">
            <v>52814</v>
          </cell>
          <cell r="U4415" t="str">
            <v/>
          </cell>
          <cell r="X4415" t="str">
            <v/>
          </cell>
        </row>
        <row r="4416">
          <cell r="D4416" t="str">
            <v>julio</v>
          </cell>
          <cell r="E4416">
            <v>52809</v>
          </cell>
          <cell r="U4416" t="str">
            <v/>
          </cell>
          <cell r="X4416" t="str">
            <v/>
          </cell>
        </row>
        <row r="4417">
          <cell r="D4417" t="str">
            <v>julio</v>
          </cell>
          <cell r="E4417">
            <v>42131</v>
          </cell>
          <cell r="U4417" t="str">
            <v/>
          </cell>
          <cell r="X4417" t="str">
            <v/>
          </cell>
        </row>
        <row r="4418">
          <cell r="D4418" t="str">
            <v>julio</v>
          </cell>
          <cell r="E4418">
            <v>22223</v>
          </cell>
          <cell r="U4418" t="str">
            <v/>
          </cell>
          <cell r="X4418" t="str">
            <v/>
          </cell>
        </row>
        <row r="4419">
          <cell r="D4419" t="str">
            <v>julio</v>
          </cell>
          <cell r="E4419">
            <v>52808</v>
          </cell>
          <cell r="U4419" t="str">
            <v/>
          </cell>
          <cell r="X4419" t="str">
            <v/>
          </cell>
        </row>
        <row r="4420">
          <cell r="D4420" t="str">
            <v>julio</v>
          </cell>
          <cell r="E4420">
            <v>52807</v>
          </cell>
          <cell r="U4420" t="str">
            <v/>
          </cell>
          <cell r="X4420" t="str">
            <v/>
          </cell>
        </row>
        <row r="4421">
          <cell r="D4421" t="str">
            <v>julio</v>
          </cell>
          <cell r="E4421">
            <v>52806</v>
          </cell>
          <cell r="U4421" t="str">
            <v/>
          </cell>
          <cell r="X4421" t="str">
            <v/>
          </cell>
        </row>
        <row r="4422">
          <cell r="D4422" t="str">
            <v>julio</v>
          </cell>
          <cell r="E4422">
            <v>52813</v>
          </cell>
          <cell r="U4422" t="str">
            <v/>
          </cell>
          <cell r="X4422" t="str">
            <v/>
          </cell>
        </row>
        <row r="4423">
          <cell r="D4423" t="str">
            <v>julio</v>
          </cell>
          <cell r="E4423">
            <v>52812</v>
          </cell>
          <cell r="U4423" t="str">
            <v/>
          </cell>
          <cell r="X4423" t="str">
            <v/>
          </cell>
        </row>
        <row r="4424">
          <cell r="D4424" t="str">
            <v>julio</v>
          </cell>
          <cell r="E4424">
            <v>61101</v>
          </cell>
          <cell r="U4424">
            <v>0</v>
          </cell>
          <cell r="X4424">
            <v>71.430000000000007</v>
          </cell>
        </row>
        <row r="4425">
          <cell r="D4425" t="str">
            <v>julio</v>
          </cell>
          <cell r="E4425">
            <v>61108</v>
          </cell>
          <cell r="U4425" t="str">
            <v/>
          </cell>
          <cell r="X4425" t="str">
            <v/>
          </cell>
        </row>
        <row r="4426">
          <cell r="D4426" t="str">
            <v>julio</v>
          </cell>
          <cell r="E4426">
            <v>61102</v>
          </cell>
          <cell r="U4426" t="str">
            <v/>
          </cell>
          <cell r="X4426" t="str">
            <v/>
          </cell>
        </row>
        <row r="4427">
          <cell r="D4427" t="str">
            <v>julio</v>
          </cell>
          <cell r="E4427">
            <v>61109</v>
          </cell>
          <cell r="U4427">
            <v>100</v>
          </cell>
          <cell r="X4427">
            <v>85.71</v>
          </cell>
        </row>
        <row r="4428">
          <cell r="D4428" t="str">
            <v>julio</v>
          </cell>
          <cell r="E4428">
            <v>60801</v>
          </cell>
          <cell r="U4428" t="str">
            <v/>
          </cell>
          <cell r="X4428" t="str">
            <v/>
          </cell>
        </row>
        <row r="4429">
          <cell r="D4429" t="str">
            <v>julio</v>
          </cell>
          <cell r="E4429">
            <v>60804</v>
          </cell>
          <cell r="U4429" t="str">
            <v/>
          </cell>
          <cell r="X4429" t="str">
            <v/>
          </cell>
        </row>
        <row r="4430">
          <cell r="D4430" t="str">
            <v>julio</v>
          </cell>
          <cell r="E4430">
            <v>60810</v>
          </cell>
          <cell r="U4430" t="str">
            <v/>
          </cell>
          <cell r="X4430" t="str">
            <v/>
          </cell>
        </row>
        <row r="4431">
          <cell r="D4431" t="str">
            <v>julio</v>
          </cell>
          <cell r="E4431">
            <v>60806</v>
          </cell>
          <cell r="U4431" t="str">
            <v/>
          </cell>
          <cell r="X4431" t="str">
            <v/>
          </cell>
        </row>
        <row r="4432">
          <cell r="D4432" t="str">
            <v>julio</v>
          </cell>
          <cell r="E4432">
            <v>60802</v>
          </cell>
          <cell r="U4432" t="str">
            <v/>
          </cell>
          <cell r="X4432" t="str">
            <v/>
          </cell>
        </row>
        <row r="4433">
          <cell r="D4433" t="str">
            <v>julio</v>
          </cell>
          <cell r="E4433">
            <v>62301</v>
          </cell>
          <cell r="U4433" t="str">
            <v/>
          </cell>
          <cell r="X4433" t="str">
            <v/>
          </cell>
        </row>
        <row r="4434">
          <cell r="D4434" t="str">
            <v>julio</v>
          </cell>
          <cell r="E4434">
            <v>62302</v>
          </cell>
          <cell r="U4434">
            <v>0</v>
          </cell>
          <cell r="X4434">
            <v>0</v>
          </cell>
        </row>
        <row r="4435">
          <cell r="D4435" t="str">
            <v>julio</v>
          </cell>
          <cell r="E4435">
            <v>62303</v>
          </cell>
          <cell r="U4435">
            <v>0</v>
          </cell>
          <cell r="X4435">
            <v>0</v>
          </cell>
        </row>
        <row r="4436">
          <cell r="D4436" t="str">
            <v>julio</v>
          </cell>
          <cell r="E4436">
            <v>62304</v>
          </cell>
          <cell r="U4436" t="str">
            <v/>
          </cell>
          <cell r="X4436" t="str">
            <v/>
          </cell>
        </row>
        <row r="4437">
          <cell r="D4437" t="str">
            <v>julio</v>
          </cell>
          <cell r="E4437">
            <v>62305</v>
          </cell>
          <cell r="U4437">
            <v>0</v>
          </cell>
          <cell r="X4437">
            <v>0</v>
          </cell>
        </row>
        <row r="4438">
          <cell r="D4438" t="str">
            <v>julio</v>
          </cell>
          <cell r="E4438">
            <v>62307</v>
          </cell>
          <cell r="U4438">
            <v>0</v>
          </cell>
          <cell r="X4438">
            <v>40</v>
          </cell>
        </row>
        <row r="4439">
          <cell r="D4439" t="str">
            <v>julio</v>
          </cell>
          <cell r="E4439">
            <v>63001</v>
          </cell>
          <cell r="U4439" t="str">
            <v/>
          </cell>
          <cell r="X4439" t="str">
            <v/>
          </cell>
        </row>
        <row r="4440">
          <cell r="D4440" t="str">
            <v>julio</v>
          </cell>
          <cell r="E4440">
            <v>63003</v>
          </cell>
          <cell r="U4440" t="str">
            <v/>
          </cell>
          <cell r="X4440" t="str">
            <v/>
          </cell>
        </row>
        <row r="4441">
          <cell r="D4441" t="str">
            <v>julio</v>
          </cell>
          <cell r="E4441">
            <v>63004</v>
          </cell>
          <cell r="U4441" t="str">
            <v/>
          </cell>
          <cell r="X4441" t="str">
            <v/>
          </cell>
        </row>
        <row r="4442">
          <cell r="D4442" t="str">
            <v>julio</v>
          </cell>
          <cell r="E4442" t="str">
            <v>80401</v>
          </cell>
          <cell r="U4442">
            <v>0</v>
          </cell>
          <cell r="X4442">
            <v>92.86</v>
          </cell>
        </row>
        <row r="4443">
          <cell r="D4443" t="str">
            <v>julio</v>
          </cell>
          <cell r="E4443">
            <v>80416</v>
          </cell>
          <cell r="U4443" t="str">
            <v/>
          </cell>
          <cell r="X4443" t="str">
            <v/>
          </cell>
        </row>
        <row r="4444">
          <cell r="D4444" t="str">
            <v>julio</v>
          </cell>
          <cell r="E4444">
            <v>80403</v>
          </cell>
          <cell r="U4444" t="str">
            <v/>
          </cell>
          <cell r="X4444" t="str">
            <v/>
          </cell>
        </row>
        <row r="4445">
          <cell r="D4445" t="str">
            <v>julio</v>
          </cell>
          <cell r="E4445">
            <v>80404</v>
          </cell>
          <cell r="U4445">
            <v>100</v>
          </cell>
          <cell r="X4445">
            <v>100</v>
          </cell>
        </row>
        <row r="4446">
          <cell r="D4446" t="str">
            <v>julio</v>
          </cell>
          <cell r="E4446">
            <v>80415</v>
          </cell>
          <cell r="U4446" t="str">
            <v/>
          </cell>
          <cell r="X4446" t="str">
            <v/>
          </cell>
        </row>
        <row r="4447">
          <cell r="D4447" t="str">
            <v>julio</v>
          </cell>
          <cell r="E4447">
            <v>80411</v>
          </cell>
          <cell r="U4447" t="str">
            <v/>
          </cell>
          <cell r="X4447" t="str">
            <v/>
          </cell>
        </row>
        <row r="4448">
          <cell r="D4448" t="str">
            <v>julio</v>
          </cell>
          <cell r="E4448">
            <v>80410</v>
          </cell>
          <cell r="U4448" t="str">
            <v/>
          </cell>
          <cell r="X4448" t="str">
            <v/>
          </cell>
        </row>
        <row r="4449">
          <cell r="D4449" t="str">
            <v>julio</v>
          </cell>
          <cell r="E4449">
            <v>81601</v>
          </cell>
          <cell r="U4449" t="str">
            <v/>
          </cell>
          <cell r="X4449" t="str">
            <v/>
          </cell>
        </row>
        <row r="4450">
          <cell r="D4450" t="str">
            <v>julio</v>
          </cell>
          <cell r="E4450">
            <v>80301</v>
          </cell>
          <cell r="U4450">
            <v>100</v>
          </cell>
          <cell r="X4450">
            <v>100</v>
          </cell>
        </row>
        <row r="4451">
          <cell r="D4451" t="str">
            <v>julio</v>
          </cell>
          <cell r="E4451">
            <v>80302</v>
          </cell>
          <cell r="U4451">
            <v>100</v>
          </cell>
          <cell r="X4451">
            <v>100</v>
          </cell>
        </row>
        <row r="4452">
          <cell r="D4452" t="str">
            <v>julio</v>
          </cell>
          <cell r="E4452">
            <v>80305</v>
          </cell>
          <cell r="U4452" t="str">
            <v/>
          </cell>
          <cell r="X4452" t="str">
            <v/>
          </cell>
        </row>
        <row r="4453">
          <cell r="D4453" t="str">
            <v>julio</v>
          </cell>
          <cell r="E4453">
            <v>80308</v>
          </cell>
          <cell r="U4453" t="str">
            <v/>
          </cell>
          <cell r="X4453" t="str">
            <v/>
          </cell>
        </row>
        <row r="4454">
          <cell r="D4454" t="str">
            <v>julio</v>
          </cell>
          <cell r="E4454">
            <v>80309</v>
          </cell>
          <cell r="U4454" t="str">
            <v/>
          </cell>
          <cell r="X4454" t="str">
            <v/>
          </cell>
        </row>
        <row r="4455">
          <cell r="D4455" t="str">
            <v>julio</v>
          </cell>
          <cell r="E4455">
            <v>80303</v>
          </cell>
          <cell r="U4455">
            <v>100</v>
          </cell>
          <cell r="X4455">
            <v>100</v>
          </cell>
        </row>
        <row r="4456">
          <cell r="D4456" t="str">
            <v>julio</v>
          </cell>
          <cell r="E4456">
            <v>81003</v>
          </cell>
          <cell r="U4456">
            <v>100</v>
          </cell>
          <cell r="X4456">
            <v>100</v>
          </cell>
        </row>
        <row r="4457">
          <cell r="D4457" t="str">
            <v>julio</v>
          </cell>
          <cell r="E4457">
            <v>81002</v>
          </cell>
          <cell r="U4457">
            <v>100</v>
          </cell>
          <cell r="X4457">
            <v>100</v>
          </cell>
        </row>
        <row r="4458">
          <cell r="D4458" t="str">
            <v>julio</v>
          </cell>
          <cell r="E4458">
            <v>81001</v>
          </cell>
          <cell r="U4458" t="str">
            <v/>
          </cell>
          <cell r="X4458" t="str">
            <v/>
          </cell>
        </row>
        <row r="4459">
          <cell r="D4459" t="str">
            <v>julio</v>
          </cell>
          <cell r="E4459">
            <v>81004</v>
          </cell>
          <cell r="U4459">
            <v>100</v>
          </cell>
          <cell r="X4459">
            <v>100</v>
          </cell>
        </row>
        <row r="4460">
          <cell r="D4460" t="str">
            <v>julio</v>
          </cell>
          <cell r="E4460">
            <v>81011</v>
          </cell>
          <cell r="U4460" t="str">
            <v/>
          </cell>
          <cell r="X4460" t="str">
            <v/>
          </cell>
        </row>
        <row r="4461">
          <cell r="D4461" t="str">
            <v>julio</v>
          </cell>
          <cell r="E4461">
            <v>12701</v>
          </cell>
          <cell r="U4461">
            <v>100</v>
          </cell>
          <cell r="X4461">
            <v>78.38</v>
          </cell>
        </row>
        <row r="4462">
          <cell r="D4462" t="str">
            <v>julio</v>
          </cell>
          <cell r="E4462">
            <v>12703</v>
          </cell>
          <cell r="U4462" t="str">
            <v/>
          </cell>
          <cell r="X4462" t="str">
            <v/>
          </cell>
        </row>
        <row r="4463">
          <cell r="D4463" t="str">
            <v>julio</v>
          </cell>
          <cell r="E4463">
            <v>10505</v>
          </cell>
          <cell r="U4463">
            <v>100</v>
          </cell>
          <cell r="X4463">
            <v>66.67</v>
          </cell>
        </row>
        <row r="4464">
          <cell r="D4464" t="str">
            <v>julio</v>
          </cell>
          <cell r="E4464">
            <v>10504</v>
          </cell>
          <cell r="U4464">
            <v>100</v>
          </cell>
          <cell r="X4464">
            <v>100</v>
          </cell>
        </row>
        <row r="4465">
          <cell r="D4465" t="str">
            <v>julio</v>
          </cell>
          <cell r="E4465">
            <v>10506</v>
          </cell>
          <cell r="U4465" t="str">
            <v/>
          </cell>
          <cell r="X4465" t="str">
            <v/>
          </cell>
        </row>
        <row r="4466">
          <cell r="D4466" t="str">
            <v>julio</v>
          </cell>
          <cell r="E4466">
            <v>12601</v>
          </cell>
          <cell r="U4466" t="str">
            <v/>
          </cell>
          <cell r="X4466" t="str">
            <v/>
          </cell>
        </row>
        <row r="4467">
          <cell r="D4467" t="str">
            <v>julio</v>
          </cell>
          <cell r="E4467">
            <v>12602</v>
          </cell>
          <cell r="U4467" t="str">
            <v/>
          </cell>
          <cell r="X4467" t="str">
            <v/>
          </cell>
        </row>
        <row r="4468">
          <cell r="D4468" t="str">
            <v>julio</v>
          </cell>
          <cell r="E4468">
            <v>12605</v>
          </cell>
          <cell r="U4468" t="str">
            <v/>
          </cell>
          <cell r="X4468" t="str">
            <v/>
          </cell>
        </row>
        <row r="4469">
          <cell r="D4469" t="str">
            <v>julio</v>
          </cell>
          <cell r="E4469">
            <v>12603</v>
          </cell>
          <cell r="U4469" t="str">
            <v/>
          </cell>
          <cell r="X4469" t="str">
            <v/>
          </cell>
        </row>
        <row r="4470">
          <cell r="D4470" t="str">
            <v>julio</v>
          </cell>
          <cell r="E4470">
            <v>20201</v>
          </cell>
          <cell r="U4470">
            <v>100</v>
          </cell>
          <cell r="X4470">
            <v>100</v>
          </cell>
        </row>
        <row r="4471">
          <cell r="D4471" t="str">
            <v>julio</v>
          </cell>
          <cell r="E4471">
            <v>20202</v>
          </cell>
          <cell r="U4471" t="str">
            <v/>
          </cell>
          <cell r="X4471" t="str">
            <v/>
          </cell>
        </row>
        <row r="4472">
          <cell r="D4472" t="str">
            <v>julio</v>
          </cell>
          <cell r="E4472">
            <v>20212</v>
          </cell>
          <cell r="U4472" t="str">
            <v/>
          </cell>
          <cell r="X4472" t="str">
            <v/>
          </cell>
        </row>
        <row r="4473">
          <cell r="D4473" t="str">
            <v>julio</v>
          </cell>
          <cell r="E4473">
            <v>20204</v>
          </cell>
          <cell r="U4473" t="str">
            <v/>
          </cell>
          <cell r="X4473" t="str">
            <v/>
          </cell>
        </row>
        <row r="4474">
          <cell r="D4474" t="str">
            <v>julio</v>
          </cell>
          <cell r="E4474">
            <v>20207</v>
          </cell>
          <cell r="U4474">
            <v>100</v>
          </cell>
          <cell r="X4474">
            <v>100</v>
          </cell>
        </row>
        <row r="4475">
          <cell r="D4475" t="str">
            <v>julio</v>
          </cell>
          <cell r="E4475">
            <v>20205</v>
          </cell>
          <cell r="U4475" t="str">
            <v/>
          </cell>
          <cell r="X4475" t="str">
            <v/>
          </cell>
        </row>
        <row r="4476">
          <cell r="D4476" t="str">
            <v>julio</v>
          </cell>
          <cell r="E4476">
            <v>20206</v>
          </cell>
          <cell r="U4476" t="str">
            <v/>
          </cell>
          <cell r="X4476" t="str">
            <v/>
          </cell>
        </row>
        <row r="4477">
          <cell r="D4477" t="str">
            <v>julio</v>
          </cell>
          <cell r="E4477">
            <v>20229</v>
          </cell>
          <cell r="U4477" t="str">
            <v/>
          </cell>
          <cell r="X4477" t="str">
            <v/>
          </cell>
        </row>
        <row r="4478">
          <cell r="D4478" t="str">
            <v>julio</v>
          </cell>
          <cell r="E4478">
            <v>20210</v>
          </cell>
          <cell r="U4478" t="str">
            <v/>
          </cell>
          <cell r="X4478" t="str">
            <v/>
          </cell>
        </row>
        <row r="4479">
          <cell r="D4479" t="str">
            <v>julio</v>
          </cell>
          <cell r="E4479">
            <v>20211</v>
          </cell>
          <cell r="U4479" t="str">
            <v/>
          </cell>
          <cell r="X4479" t="str">
            <v/>
          </cell>
        </row>
        <row r="4480">
          <cell r="D4480" t="str">
            <v>julio</v>
          </cell>
          <cell r="E4480">
            <v>20216</v>
          </cell>
          <cell r="U4480" t="str">
            <v/>
          </cell>
          <cell r="X4480" t="str">
            <v/>
          </cell>
        </row>
        <row r="4481">
          <cell r="D4481" t="str">
            <v>julio</v>
          </cell>
          <cell r="E4481">
            <v>20219</v>
          </cell>
          <cell r="U4481" t="str">
            <v/>
          </cell>
          <cell r="X4481" t="str">
            <v/>
          </cell>
        </row>
        <row r="4482">
          <cell r="D4482" t="str">
            <v>julio</v>
          </cell>
          <cell r="E4482">
            <v>20221</v>
          </cell>
          <cell r="U4482" t="str">
            <v/>
          </cell>
          <cell r="X4482" t="str">
            <v/>
          </cell>
        </row>
        <row r="4483">
          <cell r="D4483" t="str">
            <v>julio</v>
          </cell>
          <cell r="E4483">
            <v>20220</v>
          </cell>
          <cell r="U4483">
            <v>100</v>
          </cell>
          <cell r="X4483">
            <v>100</v>
          </cell>
        </row>
        <row r="4484">
          <cell r="D4484" t="str">
            <v>julio</v>
          </cell>
          <cell r="E4484">
            <v>20218</v>
          </cell>
          <cell r="U4484" t="str">
            <v/>
          </cell>
          <cell r="X4484" t="str">
            <v/>
          </cell>
        </row>
        <row r="4485">
          <cell r="D4485" t="str">
            <v>julio</v>
          </cell>
          <cell r="E4485">
            <v>22210</v>
          </cell>
          <cell r="U4485" t="str">
            <v/>
          </cell>
          <cell r="X4485" t="str">
            <v/>
          </cell>
        </row>
        <row r="4486">
          <cell r="D4486" t="str">
            <v>julio</v>
          </cell>
          <cell r="E4486">
            <v>22221</v>
          </cell>
          <cell r="U4486" t="str">
            <v/>
          </cell>
          <cell r="X4486" t="str">
            <v/>
          </cell>
        </row>
        <row r="4487">
          <cell r="D4487" t="str">
            <v>julio</v>
          </cell>
          <cell r="E4487">
            <v>22218</v>
          </cell>
          <cell r="U4487" t="str">
            <v/>
          </cell>
          <cell r="X4487" t="str">
            <v/>
          </cell>
        </row>
        <row r="4488">
          <cell r="D4488" t="str">
            <v>julio</v>
          </cell>
          <cell r="E4488">
            <v>22209</v>
          </cell>
          <cell r="U4488" t="str">
            <v/>
          </cell>
          <cell r="X4488" t="str">
            <v/>
          </cell>
        </row>
        <row r="4489">
          <cell r="D4489" t="str">
            <v>julio</v>
          </cell>
          <cell r="E4489">
            <v>22211</v>
          </cell>
          <cell r="U4489" t="str">
            <v/>
          </cell>
          <cell r="X4489" t="str">
            <v/>
          </cell>
        </row>
        <row r="4490">
          <cell r="D4490" t="str">
            <v>julio</v>
          </cell>
          <cell r="E4490">
            <v>22215</v>
          </cell>
          <cell r="U4490">
            <v>100</v>
          </cell>
          <cell r="X4490">
            <v>100</v>
          </cell>
        </row>
        <row r="4491">
          <cell r="D4491" t="str">
            <v>julio</v>
          </cell>
          <cell r="E4491">
            <v>22219</v>
          </cell>
          <cell r="U4491">
            <v>100</v>
          </cell>
          <cell r="X4491">
            <v>100</v>
          </cell>
        </row>
        <row r="4492">
          <cell r="D4492" t="str">
            <v>julio</v>
          </cell>
          <cell r="E4492">
            <v>22222</v>
          </cell>
          <cell r="U4492" t="str">
            <v/>
          </cell>
          <cell r="X4492" t="str">
            <v/>
          </cell>
        </row>
        <row r="4493">
          <cell r="D4493" t="str">
            <v>julio</v>
          </cell>
          <cell r="E4493">
            <v>22213</v>
          </cell>
          <cell r="U4493" t="str">
            <v/>
          </cell>
          <cell r="X4493" t="str">
            <v/>
          </cell>
        </row>
        <row r="4494">
          <cell r="D4494" t="str">
            <v>julio</v>
          </cell>
          <cell r="E4494">
            <v>22224</v>
          </cell>
          <cell r="U4494" t="str">
            <v/>
          </cell>
          <cell r="X4494" t="str">
            <v/>
          </cell>
        </row>
        <row r="4495">
          <cell r="D4495" t="str">
            <v>julio</v>
          </cell>
          <cell r="E4495">
            <v>22214</v>
          </cell>
          <cell r="U4495">
            <v>100</v>
          </cell>
          <cell r="X4495">
            <v>100</v>
          </cell>
        </row>
        <row r="4496">
          <cell r="D4496" t="str">
            <v>julio</v>
          </cell>
          <cell r="E4496">
            <v>22212</v>
          </cell>
          <cell r="U4496" t="str">
            <v/>
          </cell>
          <cell r="X4496" t="str">
            <v/>
          </cell>
        </row>
        <row r="4497">
          <cell r="D4497" t="str">
            <v>julio</v>
          </cell>
          <cell r="E4497">
            <v>22217</v>
          </cell>
          <cell r="U4497" t="str">
            <v/>
          </cell>
          <cell r="X4497" t="str">
            <v/>
          </cell>
        </row>
        <row r="4498">
          <cell r="D4498" t="str">
            <v>julio</v>
          </cell>
          <cell r="E4498">
            <v>22203</v>
          </cell>
          <cell r="U4498" t="str">
            <v/>
          </cell>
          <cell r="X4498" t="str">
            <v/>
          </cell>
        </row>
        <row r="4499">
          <cell r="D4499" t="str">
            <v>julio</v>
          </cell>
          <cell r="E4499">
            <v>22220</v>
          </cell>
          <cell r="U4499" t="str">
            <v/>
          </cell>
          <cell r="X4499" t="str">
            <v/>
          </cell>
        </row>
        <row r="4500">
          <cell r="D4500" t="str">
            <v>julio</v>
          </cell>
          <cell r="E4500">
            <v>22207</v>
          </cell>
          <cell r="U4500" t="str">
            <v/>
          </cell>
          <cell r="X4500" t="str">
            <v/>
          </cell>
        </row>
        <row r="4501">
          <cell r="D4501" t="str">
            <v>julio</v>
          </cell>
          <cell r="E4501">
            <v>22208</v>
          </cell>
          <cell r="U4501" t="str">
            <v/>
          </cell>
          <cell r="X4501" t="str">
            <v/>
          </cell>
        </row>
        <row r="4502">
          <cell r="D4502" t="str">
            <v>julio</v>
          </cell>
          <cell r="E4502">
            <v>22216</v>
          </cell>
          <cell r="U4502" t="str">
            <v/>
          </cell>
          <cell r="X4502" t="str">
            <v/>
          </cell>
        </row>
        <row r="4503">
          <cell r="D4503" t="str">
            <v>julio</v>
          </cell>
          <cell r="E4503">
            <v>22225</v>
          </cell>
          <cell r="U4503" t="str">
            <v/>
          </cell>
          <cell r="X4503" t="str">
            <v/>
          </cell>
        </row>
        <row r="4504">
          <cell r="D4504" t="str">
            <v>julio</v>
          </cell>
          <cell r="E4504">
            <v>22204</v>
          </cell>
          <cell r="U4504" t="str">
            <v/>
          </cell>
          <cell r="X4504" t="str">
            <v/>
          </cell>
        </row>
        <row r="4505">
          <cell r="D4505" t="str">
            <v>julio</v>
          </cell>
          <cell r="E4505">
            <v>22201</v>
          </cell>
          <cell r="U4505">
            <v>100</v>
          </cell>
          <cell r="X4505">
            <v>100</v>
          </cell>
        </row>
        <row r="4506">
          <cell r="D4506" t="str">
            <v>julio</v>
          </cell>
          <cell r="E4506">
            <v>22223</v>
          </cell>
          <cell r="U4506" t="str">
            <v/>
          </cell>
          <cell r="X4506" t="str">
            <v/>
          </cell>
        </row>
        <row r="4507">
          <cell r="D4507" t="str">
            <v>julio</v>
          </cell>
          <cell r="E4507">
            <v>22202</v>
          </cell>
          <cell r="U4507" t="str">
            <v/>
          </cell>
          <cell r="X4507" t="str">
            <v/>
          </cell>
        </row>
        <row r="4508">
          <cell r="D4508" t="str">
            <v>julio</v>
          </cell>
          <cell r="E4508">
            <v>20701</v>
          </cell>
          <cell r="U4508">
            <v>100</v>
          </cell>
          <cell r="X4508">
            <v>100</v>
          </cell>
        </row>
        <row r="4509">
          <cell r="D4509" t="str">
            <v>julio</v>
          </cell>
          <cell r="E4509">
            <v>20702</v>
          </cell>
          <cell r="U4509" t="str">
            <v/>
          </cell>
          <cell r="X4509" t="str">
            <v/>
          </cell>
        </row>
        <row r="4510">
          <cell r="D4510" t="str">
            <v>julio</v>
          </cell>
          <cell r="E4510">
            <v>20704</v>
          </cell>
          <cell r="U4510">
            <v>100</v>
          </cell>
          <cell r="X4510">
            <v>100</v>
          </cell>
        </row>
        <row r="4511">
          <cell r="D4511" t="str">
            <v>julio</v>
          </cell>
          <cell r="E4511">
            <v>20703</v>
          </cell>
          <cell r="U4511" t="str">
            <v/>
          </cell>
          <cell r="X4511" t="str">
            <v/>
          </cell>
        </row>
        <row r="4512">
          <cell r="D4512" t="str">
            <v>julio</v>
          </cell>
          <cell r="E4512">
            <v>20706</v>
          </cell>
          <cell r="U4512">
            <v>100</v>
          </cell>
          <cell r="X4512">
            <v>100</v>
          </cell>
        </row>
        <row r="4513">
          <cell r="D4513" t="str">
            <v>julio</v>
          </cell>
          <cell r="E4513">
            <v>20705</v>
          </cell>
          <cell r="U4513" t="str">
            <v/>
          </cell>
          <cell r="X4513" t="str">
            <v/>
          </cell>
        </row>
        <row r="4514">
          <cell r="D4514" t="str">
            <v>julio</v>
          </cell>
          <cell r="E4514">
            <v>30601</v>
          </cell>
          <cell r="U4514">
            <v>100</v>
          </cell>
          <cell r="X4514">
            <v>100</v>
          </cell>
        </row>
        <row r="4515">
          <cell r="D4515" t="str">
            <v>julio</v>
          </cell>
          <cell r="E4515">
            <v>30607</v>
          </cell>
          <cell r="U4515" t="str">
            <v/>
          </cell>
          <cell r="X4515" t="str">
            <v/>
          </cell>
        </row>
        <row r="4516">
          <cell r="D4516" t="str">
            <v>julio</v>
          </cell>
          <cell r="E4516">
            <v>30608</v>
          </cell>
          <cell r="U4516" t="str">
            <v/>
          </cell>
          <cell r="X4516" t="str">
            <v/>
          </cell>
        </row>
        <row r="4517">
          <cell r="D4517" t="str">
            <v>julio</v>
          </cell>
          <cell r="E4517">
            <v>30606</v>
          </cell>
          <cell r="U4517" t="str">
            <v/>
          </cell>
          <cell r="X4517" t="str">
            <v/>
          </cell>
        </row>
        <row r="4518">
          <cell r="D4518" t="str">
            <v>julio</v>
          </cell>
          <cell r="E4518">
            <v>30619</v>
          </cell>
          <cell r="U4518">
            <v>100</v>
          </cell>
          <cell r="X4518">
            <v>100</v>
          </cell>
        </row>
        <row r="4519">
          <cell r="D4519" t="str">
            <v>julio</v>
          </cell>
          <cell r="E4519">
            <v>32401</v>
          </cell>
          <cell r="U4519">
            <v>0</v>
          </cell>
          <cell r="X4519">
            <v>33.33</v>
          </cell>
        </row>
        <row r="4520">
          <cell r="D4520" t="str">
            <v>julio</v>
          </cell>
          <cell r="E4520">
            <v>32402</v>
          </cell>
          <cell r="U4520" t="str">
            <v/>
          </cell>
          <cell r="X4520" t="str">
            <v/>
          </cell>
        </row>
        <row r="4521">
          <cell r="D4521" t="str">
            <v>julio</v>
          </cell>
          <cell r="E4521">
            <v>32403</v>
          </cell>
          <cell r="U4521" t="str">
            <v/>
          </cell>
          <cell r="X4521" t="str">
            <v/>
          </cell>
        </row>
        <row r="4522">
          <cell r="D4522" t="str">
            <v>julio</v>
          </cell>
          <cell r="E4522">
            <v>32405</v>
          </cell>
          <cell r="U4522">
            <v>100</v>
          </cell>
          <cell r="X4522">
            <v>33.33</v>
          </cell>
        </row>
        <row r="4523">
          <cell r="D4523" t="str">
            <v>julio</v>
          </cell>
          <cell r="E4523">
            <v>32404</v>
          </cell>
          <cell r="U4523">
            <v>0</v>
          </cell>
          <cell r="X4523">
            <v>0</v>
          </cell>
        </row>
        <row r="4524">
          <cell r="D4524" t="str">
            <v>julio</v>
          </cell>
          <cell r="E4524">
            <v>31901</v>
          </cell>
          <cell r="U4524">
            <v>100</v>
          </cell>
          <cell r="X4524">
            <v>100</v>
          </cell>
        </row>
        <row r="4525">
          <cell r="D4525" t="str">
            <v>julio</v>
          </cell>
          <cell r="E4525">
            <v>31911</v>
          </cell>
          <cell r="U4525" t="str">
            <v/>
          </cell>
          <cell r="X4525" t="str">
            <v/>
          </cell>
        </row>
        <row r="4526">
          <cell r="D4526" t="str">
            <v>julio</v>
          </cell>
          <cell r="E4526">
            <v>31903</v>
          </cell>
          <cell r="U4526" t="str">
            <v/>
          </cell>
          <cell r="X4526" t="str">
            <v/>
          </cell>
        </row>
        <row r="4527">
          <cell r="D4527" t="str">
            <v>julio</v>
          </cell>
          <cell r="E4527">
            <v>31904</v>
          </cell>
          <cell r="U4527" t="str">
            <v/>
          </cell>
          <cell r="X4527" t="str">
            <v/>
          </cell>
        </row>
        <row r="4528">
          <cell r="D4528" t="str">
            <v>julio</v>
          </cell>
          <cell r="E4528">
            <v>31905</v>
          </cell>
          <cell r="U4528">
            <v>100</v>
          </cell>
          <cell r="X4528">
            <v>100</v>
          </cell>
        </row>
        <row r="4529">
          <cell r="D4529" t="str">
            <v>julio</v>
          </cell>
          <cell r="E4529">
            <v>31906</v>
          </cell>
          <cell r="U4529">
            <v>100</v>
          </cell>
          <cell r="X4529">
            <v>100</v>
          </cell>
        </row>
        <row r="4530">
          <cell r="D4530" t="str">
            <v>julio</v>
          </cell>
          <cell r="E4530">
            <v>31907</v>
          </cell>
          <cell r="U4530">
            <v>100</v>
          </cell>
          <cell r="X4530">
            <v>100</v>
          </cell>
        </row>
        <row r="4531">
          <cell r="D4531" t="str">
            <v>julio</v>
          </cell>
          <cell r="E4531">
            <v>31908</v>
          </cell>
          <cell r="U4531">
            <v>100</v>
          </cell>
          <cell r="X4531">
            <v>100</v>
          </cell>
        </row>
        <row r="4532">
          <cell r="D4532" t="str">
            <v>julio</v>
          </cell>
          <cell r="E4532">
            <v>31909</v>
          </cell>
          <cell r="U4532" t="str">
            <v/>
          </cell>
          <cell r="X4532" t="str">
            <v/>
          </cell>
        </row>
        <row r="4533">
          <cell r="D4533" t="str">
            <v>julio</v>
          </cell>
          <cell r="E4533">
            <v>31912</v>
          </cell>
          <cell r="U4533" t="str">
            <v/>
          </cell>
          <cell r="X4533" t="str">
            <v/>
          </cell>
        </row>
        <row r="4534">
          <cell r="D4534" t="str">
            <v>julio</v>
          </cell>
          <cell r="E4534">
            <v>31401</v>
          </cell>
          <cell r="U4534">
            <v>0</v>
          </cell>
          <cell r="X4534">
            <v>87.5</v>
          </cell>
        </row>
        <row r="4535">
          <cell r="D4535" t="str">
            <v>julio</v>
          </cell>
          <cell r="E4535">
            <v>31403</v>
          </cell>
          <cell r="U4535">
            <v>100</v>
          </cell>
          <cell r="X4535">
            <v>50</v>
          </cell>
        </row>
        <row r="4536">
          <cell r="D4536" t="str">
            <v>julio</v>
          </cell>
          <cell r="E4536">
            <v>31402</v>
          </cell>
          <cell r="U4536" t="str">
            <v/>
          </cell>
          <cell r="X4536" t="str">
            <v/>
          </cell>
        </row>
        <row r="4537">
          <cell r="D4537" t="str">
            <v>julio</v>
          </cell>
          <cell r="E4537">
            <v>31414</v>
          </cell>
          <cell r="U4537" t="str">
            <v/>
          </cell>
          <cell r="X4537" t="str">
            <v/>
          </cell>
        </row>
        <row r="4538">
          <cell r="D4538" t="str">
            <v>julio</v>
          </cell>
          <cell r="E4538">
            <v>31418</v>
          </cell>
          <cell r="U4538" t="str">
            <v/>
          </cell>
          <cell r="X4538" t="str">
            <v/>
          </cell>
        </row>
        <row r="4539">
          <cell r="D4539" t="str">
            <v>julio</v>
          </cell>
          <cell r="E4539">
            <v>31405</v>
          </cell>
          <cell r="U4539" t="str">
            <v/>
          </cell>
          <cell r="X4539" t="str">
            <v/>
          </cell>
        </row>
        <row r="4540">
          <cell r="D4540" t="str">
            <v>julio</v>
          </cell>
          <cell r="E4540">
            <v>31408</v>
          </cell>
          <cell r="U4540" t="str">
            <v/>
          </cell>
          <cell r="X4540" t="str">
            <v/>
          </cell>
        </row>
        <row r="4541">
          <cell r="D4541" t="str">
            <v>julio</v>
          </cell>
          <cell r="E4541">
            <v>31406</v>
          </cell>
          <cell r="U4541" t="str">
            <v/>
          </cell>
          <cell r="X4541" t="str">
            <v/>
          </cell>
        </row>
        <row r="4542">
          <cell r="D4542" t="str">
            <v>julio</v>
          </cell>
          <cell r="E4542">
            <v>31411</v>
          </cell>
          <cell r="U4542" t="str">
            <v/>
          </cell>
          <cell r="X4542" t="str">
            <v/>
          </cell>
        </row>
        <row r="4543">
          <cell r="D4543" t="str">
            <v>julio</v>
          </cell>
          <cell r="E4543">
            <v>31412</v>
          </cell>
          <cell r="U4543" t="str">
            <v/>
          </cell>
          <cell r="X4543" t="str">
            <v/>
          </cell>
        </row>
        <row r="4544">
          <cell r="D4544" t="str">
            <v>julio</v>
          </cell>
          <cell r="E4544">
            <v>31415</v>
          </cell>
          <cell r="U4544" t="str">
            <v/>
          </cell>
          <cell r="X4544" t="str">
            <v/>
          </cell>
        </row>
        <row r="4545">
          <cell r="D4545" t="str">
            <v>julio</v>
          </cell>
          <cell r="E4545">
            <v>31413</v>
          </cell>
          <cell r="U4545" t="str">
            <v/>
          </cell>
          <cell r="X4545" t="str">
            <v/>
          </cell>
        </row>
        <row r="4546">
          <cell r="D4546" t="str">
            <v>julio</v>
          </cell>
          <cell r="E4546">
            <v>32001</v>
          </cell>
          <cell r="U4546">
            <v>100</v>
          </cell>
          <cell r="X4546">
            <v>94.44</v>
          </cell>
        </row>
        <row r="4547">
          <cell r="D4547" t="str">
            <v>julio</v>
          </cell>
          <cell r="E4547">
            <v>32005</v>
          </cell>
          <cell r="U4547">
            <v>100</v>
          </cell>
          <cell r="X4547">
            <v>100</v>
          </cell>
        </row>
        <row r="4548">
          <cell r="D4548" t="str">
            <v>julio</v>
          </cell>
          <cell r="E4548">
            <v>32007</v>
          </cell>
          <cell r="U4548">
            <v>100</v>
          </cell>
          <cell r="X4548">
            <v>100</v>
          </cell>
        </row>
        <row r="4549">
          <cell r="D4549" t="str">
            <v>julio</v>
          </cell>
          <cell r="E4549">
            <v>32002</v>
          </cell>
          <cell r="U4549">
            <v>100</v>
          </cell>
          <cell r="X4549">
            <v>100</v>
          </cell>
        </row>
        <row r="4550">
          <cell r="D4550" t="str">
            <v>julio</v>
          </cell>
          <cell r="E4550">
            <v>32008</v>
          </cell>
          <cell r="U4550" t="str">
            <v/>
          </cell>
          <cell r="X4550" t="str">
            <v/>
          </cell>
        </row>
        <row r="4551">
          <cell r="D4551" t="str">
            <v>junio</v>
          </cell>
          <cell r="E4551">
            <v>42121</v>
          </cell>
          <cell r="U4551" t="str">
            <v/>
          </cell>
          <cell r="X4551" t="str">
            <v/>
          </cell>
        </row>
        <row r="4552">
          <cell r="D4552" t="str">
            <v>julio</v>
          </cell>
          <cell r="E4552">
            <v>42124</v>
          </cell>
          <cell r="U4552">
            <v>100</v>
          </cell>
          <cell r="X4552">
            <v>100</v>
          </cell>
        </row>
        <row r="4553">
          <cell r="D4553" t="str">
            <v>junio</v>
          </cell>
          <cell r="E4553">
            <v>42121</v>
          </cell>
          <cell r="U4553" t="str">
            <v/>
          </cell>
          <cell r="X4553" t="str">
            <v/>
          </cell>
        </row>
        <row r="4554">
          <cell r="D4554" t="str">
            <v>julio</v>
          </cell>
          <cell r="E4554">
            <v>42105</v>
          </cell>
          <cell r="U4554">
            <v>100</v>
          </cell>
          <cell r="X4554">
            <v>100</v>
          </cell>
        </row>
        <row r="4555">
          <cell r="D4555" t="str">
            <v>julio</v>
          </cell>
          <cell r="E4555">
            <v>42106</v>
          </cell>
          <cell r="U4555">
            <v>0</v>
          </cell>
          <cell r="X4555">
            <v>66.67</v>
          </cell>
        </row>
        <row r="4556">
          <cell r="D4556" t="str">
            <v>julio</v>
          </cell>
          <cell r="E4556">
            <v>42108</v>
          </cell>
          <cell r="U4556">
            <v>0</v>
          </cell>
          <cell r="X4556">
            <v>33.33</v>
          </cell>
        </row>
        <row r="4557">
          <cell r="D4557" t="str">
            <v>julio</v>
          </cell>
          <cell r="E4557">
            <v>42139</v>
          </cell>
          <cell r="U4557" t="str">
            <v/>
          </cell>
          <cell r="X4557" t="str">
            <v/>
          </cell>
        </row>
        <row r="4558">
          <cell r="D4558" t="str">
            <v>julio</v>
          </cell>
          <cell r="E4558">
            <v>42112</v>
          </cell>
          <cell r="U4558" t="str">
            <v/>
          </cell>
          <cell r="X4558" t="str">
            <v/>
          </cell>
        </row>
        <row r="4559">
          <cell r="D4559" t="str">
            <v>julio</v>
          </cell>
          <cell r="E4559">
            <v>43101</v>
          </cell>
          <cell r="U4559" t="str">
            <v/>
          </cell>
          <cell r="X4559" t="str">
            <v/>
          </cell>
        </row>
        <row r="4560">
          <cell r="D4560" t="str">
            <v>julio</v>
          </cell>
          <cell r="E4560">
            <v>43102</v>
          </cell>
          <cell r="U4560" t="str">
            <v/>
          </cell>
          <cell r="X4560" t="str">
            <v/>
          </cell>
        </row>
        <row r="4561">
          <cell r="D4561" t="str">
            <v>julio</v>
          </cell>
          <cell r="E4561">
            <v>41701</v>
          </cell>
          <cell r="U4561">
            <v>100</v>
          </cell>
          <cell r="X4561">
            <v>79.31</v>
          </cell>
        </row>
        <row r="4562">
          <cell r="D4562" t="str">
            <v>julio</v>
          </cell>
          <cell r="E4562">
            <v>41721</v>
          </cell>
          <cell r="U4562">
            <v>100</v>
          </cell>
          <cell r="X4562">
            <v>100</v>
          </cell>
        </row>
        <row r="4563">
          <cell r="D4563" t="str">
            <v>julio</v>
          </cell>
          <cell r="E4563">
            <v>41710</v>
          </cell>
          <cell r="U4563">
            <v>100</v>
          </cell>
          <cell r="X4563">
            <v>50</v>
          </cell>
        </row>
        <row r="4564">
          <cell r="D4564" t="str">
            <v>julio</v>
          </cell>
          <cell r="E4564">
            <v>41716</v>
          </cell>
          <cell r="U4564" t="str">
            <v/>
          </cell>
          <cell r="X4564" t="str">
            <v/>
          </cell>
        </row>
        <row r="4565">
          <cell r="D4565" t="str">
            <v>julio</v>
          </cell>
          <cell r="E4565">
            <v>41718</v>
          </cell>
          <cell r="U4565">
            <v>100</v>
          </cell>
          <cell r="X4565">
            <v>50</v>
          </cell>
        </row>
        <row r="4566">
          <cell r="D4566" t="str">
            <v>julio</v>
          </cell>
          <cell r="E4566">
            <v>42901</v>
          </cell>
          <cell r="U4566" t="str">
            <v/>
          </cell>
          <cell r="X4566">
            <v>44.44</v>
          </cell>
        </row>
        <row r="4567">
          <cell r="D4567" t="str">
            <v>julio</v>
          </cell>
          <cell r="E4567">
            <v>42908</v>
          </cell>
          <cell r="U4567">
            <v>0</v>
          </cell>
          <cell r="X4567">
            <v>14.29</v>
          </cell>
        </row>
        <row r="4568">
          <cell r="D4568" t="str">
            <v>julio</v>
          </cell>
          <cell r="E4568">
            <v>42913</v>
          </cell>
          <cell r="U4568" t="str">
            <v/>
          </cell>
          <cell r="X4568" t="str">
            <v/>
          </cell>
        </row>
        <row r="4569">
          <cell r="D4569" t="str">
            <v>julio</v>
          </cell>
          <cell r="E4569">
            <v>42911</v>
          </cell>
          <cell r="U4569">
            <v>0</v>
          </cell>
          <cell r="X4569">
            <v>0</v>
          </cell>
        </row>
        <row r="4570">
          <cell r="D4570" t="str">
            <v>julio</v>
          </cell>
          <cell r="E4570">
            <v>42910</v>
          </cell>
          <cell r="U4570">
            <v>100</v>
          </cell>
          <cell r="X4570">
            <v>100</v>
          </cell>
        </row>
        <row r="4571">
          <cell r="D4571" t="str">
            <v>julio</v>
          </cell>
          <cell r="E4571">
            <v>42915</v>
          </cell>
          <cell r="U4571">
            <v>0</v>
          </cell>
          <cell r="X4571">
            <v>0</v>
          </cell>
        </row>
        <row r="4572">
          <cell r="D4572" t="str">
            <v>julio</v>
          </cell>
          <cell r="E4572">
            <v>42918</v>
          </cell>
          <cell r="U4572">
            <v>100</v>
          </cell>
          <cell r="X4572">
            <v>50</v>
          </cell>
        </row>
        <row r="4573">
          <cell r="D4573" t="str">
            <v>julio</v>
          </cell>
          <cell r="E4573">
            <v>42916</v>
          </cell>
          <cell r="U4573">
            <v>0</v>
          </cell>
          <cell r="X4573">
            <v>0</v>
          </cell>
        </row>
        <row r="4574">
          <cell r="D4574" t="str">
            <v>julio</v>
          </cell>
          <cell r="E4574">
            <v>42902</v>
          </cell>
          <cell r="U4574" t="str">
            <v/>
          </cell>
          <cell r="X4574" t="str">
            <v/>
          </cell>
        </row>
        <row r="4575">
          <cell r="D4575" t="str">
            <v>julio</v>
          </cell>
          <cell r="E4575">
            <v>42907</v>
          </cell>
          <cell r="U4575">
            <v>0</v>
          </cell>
          <cell r="X4575">
            <v>0</v>
          </cell>
        </row>
        <row r="4576">
          <cell r="D4576" t="str">
            <v>julio</v>
          </cell>
          <cell r="E4576">
            <v>52801</v>
          </cell>
          <cell r="U4576" t="str">
            <v/>
          </cell>
          <cell r="X4576" t="str">
            <v/>
          </cell>
        </row>
        <row r="4577">
          <cell r="D4577" t="str">
            <v>julio</v>
          </cell>
          <cell r="E4577">
            <v>52802</v>
          </cell>
          <cell r="U4577" t="str">
            <v/>
          </cell>
          <cell r="X4577" t="str">
            <v/>
          </cell>
        </row>
        <row r="4578">
          <cell r="D4578" t="str">
            <v>julio</v>
          </cell>
          <cell r="E4578">
            <v>52803</v>
          </cell>
          <cell r="U4578" t="str">
            <v/>
          </cell>
          <cell r="X4578" t="str">
            <v/>
          </cell>
        </row>
        <row r="4579">
          <cell r="D4579" t="str">
            <v>julio</v>
          </cell>
          <cell r="E4579">
            <v>52805</v>
          </cell>
          <cell r="U4579" t="str">
            <v/>
          </cell>
          <cell r="X4579" t="str">
            <v/>
          </cell>
        </row>
        <row r="4580">
          <cell r="D4580" t="str">
            <v>julio</v>
          </cell>
          <cell r="E4580">
            <v>52814</v>
          </cell>
          <cell r="U4580" t="str">
            <v/>
          </cell>
          <cell r="X4580" t="str">
            <v/>
          </cell>
        </row>
        <row r="4581">
          <cell r="D4581" t="str">
            <v>julio</v>
          </cell>
          <cell r="E4581">
            <v>52809</v>
          </cell>
          <cell r="U4581" t="str">
            <v/>
          </cell>
          <cell r="X4581" t="str">
            <v/>
          </cell>
        </row>
        <row r="4582">
          <cell r="D4582" t="str">
            <v>julio</v>
          </cell>
          <cell r="E4582">
            <v>42131</v>
          </cell>
          <cell r="U4582" t="str">
            <v/>
          </cell>
          <cell r="X4582" t="str">
            <v/>
          </cell>
        </row>
        <row r="4583">
          <cell r="D4583" t="str">
            <v>julio</v>
          </cell>
          <cell r="E4583">
            <v>22223</v>
          </cell>
          <cell r="U4583" t="str">
            <v/>
          </cell>
          <cell r="X4583" t="str">
            <v/>
          </cell>
        </row>
        <row r="4584">
          <cell r="D4584" t="str">
            <v>julio</v>
          </cell>
          <cell r="E4584">
            <v>52808</v>
          </cell>
          <cell r="U4584" t="str">
            <v/>
          </cell>
          <cell r="X4584" t="str">
            <v/>
          </cell>
        </row>
        <row r="4585">
          <cell r="D4585" t="str">
            <v>julio</v>
          </cell>
          <cell r="E4585">
            <v>52807</v>
          </cell>
          <cell r="U4585" t="str">
            <v/>
          </cell>
          <cell r="X4585" t="str">
            <v/>
          </cell>
        </row>
        <row r="4586">
          <cell r="D4586" t="str">
            <v>julio</v>
          </cell>
          <cell r="E4586">
            <v>52806</v>
          </cell>
          <cell r="U4586" t="str">
            <v/>
          </cell>
          <cell r="X4586" t="str">
            <v/>
          </cell>
        </row>
        <row r="4587">
          <cell r="D4587" t="str">
            <v>julio</v>
          </cell>
          <cell r="E4587">
            <v>52813</v>
          </cell>
          <cell r="U4587" t="str">
            <v/>
          </cell>
          <cell r="X4587" t="str">
            <v/>
          </cell>
        </row>
        <row r="4588">
          <cell r="D4588" t="str">
            <v>julio</v>
          </cell>
          <cell r="E4588">
            <v>52812</v>
          </cell>
          <cell r="U4588" t="str">
            <v/>
          </cell>
          <cell r="X4588" t="str">
            <v/>
          </cell>
        </row>
        <row r="4589">
          <cell r="D4589" t="str">
            <v>julio</v>
          </cell>
          <cell r="E4589">
            <v>61101</v>
          </cell>
          <cell r="U4589">
            <v>100</v>
          </cell>
          <cell r="X4589">
            <v>16.670000000000002</v>
          </cell>
        </row>
        <row r="4590">
          <cell r="D4590" t="str">
            <v>julio</v>
          </cell>
          <cell r="E4590">
            <v>61108</v>
          </cell>
          <cell r="U4590" t="str">
            <v/>
          </cell>
          <cell r="X4590" t="str">
            <v/>
          </cell>
        </row>
        <row r="4591">
          <cell r="D4591" t="str">
            <v>julio</v>
          </cell>
          <cell r="E4591">
            <v>61102</v>
          </cell>
          <cell r="U4591" t="str">
            <v/>
          </cell>
          <cell r="X4591" t="str">
            <v/>
          </cell>
        </row>
        <row r="4592">
          <cell r="D4592" t="str">
            <v>julio</v>
          </cell>
          <cell r="E4592">
            <v>61109</v>
          </cell>
          <cell r="U4592" t="str">
            <v/>
          </cell>
          <cell r="X4592" t="str">
            <v/>
          </cell>
        </row>
        <row r="4593">
          <cell r="D4593" t="str">
            <v>julio</v>
          </cell>
          <cell r="E4593">
            <v>60801</v>
          </cell>
          <cell r="U4593" t="str">
            <v/>
          </cell>
          <cell r="X4593" t="str">
            <v/>
          </cell>
        </row>
        <row r="4594">
          <cell r="D4594" t="str">
            <v>julio</v>
          </cell>
          <cell r="E4594">
            <v>60804</v>
          </cell>
          <cell r="U4594" t="str">
            <v/>
          </cell>
          <cell r="X4594" t="str">
            <v/>
          </cell>
        </row>
        <row r="4595">
          <cell r="D4595" t="str">
            <v>julio</v>
          </cell>
          <cell r="E4595">
            <v>60810</v>
          </cell>
          <cell r="U4595" t="str">
            <v/>
          </cell>
          <cell r="X4595" t="str">
            <v/>
          </cell>
        </row>
        <row r="4596">
          <cell r="D4596" t="str">
            <v>julio</v>
          </cell>
          <cell r="E4596">
            <v>60806</v>
          </cell>
          <cell r="U4596" t="str">
            <v/>
          </cell>
          <cell r="X4596" t="str">
            <v/>
          </cell>
        </row>
        <row r="4597">
          <cell r="D4597" t="str">
            <v>julio</v>
          </cell>
          <cell r="E4597">
            <v>60802</v>
          </cell>
          <cell r="U4597" t="str">
            <v/>
          </cell>
          <cell r="X4597" t="str">
            <v/>
          </cell>
        </row>
        <row r="4598">
          <cell r="D4598" t="str">
            <v>julio</v>
          </cell>
          <cell r="E4598">
            <v>62301</v>
          </cell>
          <cell r="U4598">
            <v>0</v>
          </cell>
          <cell r="X4598">
            <v>55.56</v>
          </cell>
        </row>
        <row r="4599">
          <cell r="D4599" t="str">
            <v>julio</v>
          </cell>
          <cell r="E4599">
            <v>62302</v>
          </cell>
          <cell r="U4599" t="str">
            <v/>
          </cell>
          <cell r="X4599" t="str">
            <v/>
          </cell>
        </row>
        <row r="4600">
          <cell r="D4600" t="str">
            <v>julio</v>
          </cell>
          <cell r="E4600">
            <v>62303</v>
          </cell>
          <cell r="U4600" t="str">
            <v/>
          </cell>
          <cell r="X4600" t="str">
            <v/>
          </cell>
        </row>
        <row r="4601">
          <cell r="D4601" t="str">
            <v>julio</v>
          </cell>
          <cell r="E4601">
            <v>62304</v>
          </cell>
          <cell r="U4601" t="str">
            <v/>
          </cell>
          <cell r="X4601" t="str">
            <v/>
          </cell>
        </row>
        <row r="4602">
          <cell r="D4602" t="str">
            <v>julio</v>
          </cell>
          <cell r="E4602">
            <v>62305</v>
          </cell>
          <cell r="U4602" t="str">
            <v/>
          </cell>
          <cell r="X4602" t="str">
            <v/>
          </cell>
        </row>
        <row r="4603">
          <cell r="D4603" t="str">
            <v>julio</v>
          </cell>
          <cell r="E4603">
            <v>62307</v>
          </cell>
          <cell r="U4603">
            <v>100</v>
          </cell>
          <cell r="X4603">
            <v>100</v>
          </cell>
        </row>
        <row r="4604">
          <cell r="D4604" t="str">
            <v>julio</v>
          </cell>
          <cell r="E4604">
            <v>63001</v>
          </cell>
          <cell r="U4604" t="str">
            <v/>
          </cell>
          <cell r="X4604" t="str">
            <v/>
          </cell>
        </row>
        <row r="4605">
          <cell r="D4605" t="str">
            <v>julio</v>
          </cell>
          <cell r="E4605">
            <v>63003</v>
          </cell>
          <cell r="U4605" t="str">
            <v/>
          </cell>
          <cell r="X4605" t="str">
            <v/>
          </cell>
        </row>
        <row r="4606">
          <cell r="D4606" t="str">
            <v>julio</v>
          </cell>
          <cell r="E4606">
            <v>63004</v>
          </cell>
          <cell r="U4606" t="str">
            <v/>
          </cell>
          <cell r="X4606" t="str">
            <v/>
          </cell>
        </row>
        <row r="4607">
          <cell r="D4607" t="str">
            <v>julio</v>
          </cell>
          <cell r="E4607" t="str">
            <v>80401</v>
          </cell>
          <cell r="U4607">
            <v>100</v>
          </cell>
          <cell r="X4607">
            <v>93.75</v>
          </cell>
        </row>
        <row r="4608">
          <cell r="D4608" t="str">
            <v>julio</v>
          </cell>
          <cell r="E4608">
            <v>80416</v>
          </cell>
          <cell r="U4608" t="str">
            <v/>
          </cell>
          <cell r="X4608" t="str">
            <v/>
          </cell>
        </row>
        <row r="4609">
          <cell r="D4609" t="str">
            <v>julio</v>
          </cell>
          <cell r="E4609">
            <v>80403</v>
          </cell>
          <cell r="U4609" t="str">
            <v/>
          </cell>
          <cell r="X4609" t="str">
            <v/>
          </cell>
        </row>
        <row r="4610">
          <cell r="D4610" t="str">
            <v>julio</v>
          </cell>
          <cell r="E4610">
            <v>80404</v>
          </cell>
          <cell r="U4610" t="str">
            <v/>
          </cell>
          <cell r="X4610" t="str">
            <v/>
          </cell>
        </row>
        <row r="4611">
          <cell r="D4611" t="str">
            <v>julio</v>
          </cell>
          <cell r="E4611">
            <v>80415</v>
          </cell>
          <cell r="U4611">
            <v>100</v>
          </cell>
          <cell r="X4611">
            <v>100</v>
          </cell>
        </row>
        <row r="4612">
          <cell r="D4612" t="str">
            <v>julio</v>
          </cell>
          <cell r="E4612">
            <v>80411</v>
          </cell>
          <cell r="U4612" t="str">
            <v/>
          </cell>
          <cell r="X4612" t="str">
            <v/>
          </cell>
        </row>
        <row r="4613">
          <cell r="D4613" t="str">
            <v>julio</v>
          </cell>
          <cell r="E4613">
            <v>80410</v>
          </cell>
          <cell r="U4613" t="str">
            <v/>
          </cell>
          <cell r="X4613" t="str">
            <v/>
          </cell>
        </row>
        <row r="4614">
          <cell r="D4614" t="str">
            <v>julio</v>
          </cell>
          <cell r="E4614">
            <v>81601</v>
          </cell>
          <cell r="U4614">
            <v>100</v>
          </cell>
          <cell r="X4614">
            <v>100</v>
          </cell>
        </row>
        <row r="4615">
          <cell r="D4615" t="str">
            <v>julio</v>
          </cell>
          <cell r="E4615">
            <v>80301</v>
          </cell>
          <cell r="U4615">
            <v>100</v>
          </cell>
          <cell r="X4615">
            <v>100</v>
          </cell>
        </row>
        <row r="4616">
          <cell r="D4616" t="str">
            <v>julio</v>
          </cell>
          <cell r="E4616">
            <v>80302</v>
          </cell>
          <cell r="U4616">
            <v>100</v>
          </cell>
          <cell r="X4616">
            <v>100</v>
          </cell>
        </row>
        <row r="4617">
          <cell r="D4617" t="str">
            <v>julio</v>
          </cell>
          <cell r="E4617">
            <v>80305</v>
          </cell>
          <cell r="U4617" t="str">
            <v/>
          </cell>
          <cell r="X4617" t="str">
            <v/>
          </cell>
        </row>
        <row r="4618">
          <cell r="D4618" t="str">
            <v>julio</v>
          </cell>
          <cell r="E4618">
            <v>80308</v>
          </cell>
          <cell r="U4618">
            <v>100</v>
          </cell>
          <cell r="X4618">
            <v>100</v>
          </cell>
        </row>
        <row r="4619">
          <cell r="D4619" t="str">
            <v>julio</v>
          </cell>
          <cell r="E4619">
            <v>80309</v>
          </cell>
          <cell r="U4619">
            <v>100</v>
          </cell>
          <cell r="X4619">
            <v>100</v>
          </cell>
        </row>
        <row r="4620">
          <cell r="D4620" t="str">
            <v>julio</v>
          </cell>
          <cell r="E4620">
            <v>80303</v>
          </cell>
          <cell r="U4620" t="str">
            <v/>
          </cell>
          <cell r="X4620" t="str">
            <v/>
          </cell>
        </row>
        <row r="4621">
          <cell r="D4621" t="str">
            <v>julio</v>
          </cell>
          <cell r="E4621">
            <v>81003</v>
          </cell>
          <cell r="U4621" t="str">
            <v/>
          </cell>
          <cell r="X4621" t="str">
            <v/>
          </cell>
        </row>
        <row r="4622">
          <cell r="D4622" t="str">
            <v>julio</v>
          </cell>
          <cell r="E4622">
            <v>81002</v>
          </cell>
          <cell r="U4622" t="str">
            <v/>
          </cell>
          <cell r="X4622" t="str">
            <v/>
          </cell>
        </row>
        <row r="4623">
          <cell r="D4623" t="str">
            <v>julio</v>
          </cell>
          <cell r="E4623">
            <v>81001</v>
          </cell>
          <cell r="U4623" t="str">
            <v/>
          </cell>
          <cell r="X4623" t="str">
            <v/>
          </cell>
        </row>
        <row r="4624">
          <cell r="D4624" t="str">
            <v>julio</v>
          </cell>
          <cell r="E4624">
            <v>81004</v>
          </cell>
          <cell r="U4624">
            <v>100</v>
          </cell>
          <cell r="X4624">
            <v>100</v>
          </cell>
        </row>
        <row r="4625">
          <cell r="D4625" t="str">
            <v>julio</v>
          </cell>
          <cell r="E4625">
            <v>81011</v>
          </cell>
          <cell r="U4625">
            <v>100</v>
          </cell>
          <cell r="X4625">
            <v>100</v>
          </cell>
        </row>
        <row r="4626">
          <cell r="D4626" t="str">
            <v>julio</v>
          </cell>
          <cell r="E4626">
            <v>12701</v>
          </cell>
          <cell r="U4626">
            <v>100</v>
          </cell>
          <cell r="X4626">
            <v>76.47</v>
          </cell>
        </row>
        <row r="4627">
          <cell r="D4627" t="str">
            <v>julio</v>
          </cell>
          <cell r="E4627">
            <v>12703</v>
          </cell>
          <cell r="U4627">
            <v>100</v>
          </cell>
          <cell r="X4627">
            <v>100</v>
          </cell>
        </row>
        <row r="4628">
          <cell r="D4628" t="str">
            <v>julio</v>
          </cell>
          <cell r="E4628">
            <v>10505</v>
          </cell>
          <cell r="U4628" t="str">
            <v/>
          </cell>
          <cell r="X4628" t="str">
            <v/>
          </cell>
        </row>
        <row r="4629">
          <cell r="D4629" t="str">
            <v>julio</v>
          </cell>
          <cell r="E4629">
            <v>10504</v>
          </cell>
          <cell r="U4629" t="str">
            <v/>
          </cell>
          <cell r="X4629" t="str">
            <v/>
          </cell>
        </row>
        <row r="4630">
          <cell r="D4630" t="str">
            <v>julio</v>
          </cell>
          <cell r="E4630">
            <v>10506</v>
          </cell>
          <cell r="U4630">
            <v>100</v>
          </cell>
          <cell r="X4630">
            <v>100</v>
          </cell>
        </row>
        <row r="4631">
          <cell r="D4631" t="str">
            <v>julio</v>
          </cell>
          <cell r="E4631">
            <v>12601</v>
          </cell>
          <cell r="U4631" t="str">
            <v/>
          </cell>
          <cell r="X4631" t="str">
            <v/>
          </cell>
        </row>
        <row r="4632">
          <cell r="D4632" t="str">
            <v>julio</v>
          </cell>
          <cell r="E4632">
            <v>12602</v>
          </cell>
          <cell r="U4632" t="str">
            <v/>
          </cell>
          <cell r="X4632" t="str">
            <v/>
          </cell>
        </row>
        <row r="4633">
          <cell r="D4633" t="str">
            <v>julio</v>
          </cell>
          <cell r="E4633">
            <v>12605</v>
          </cell>
          <cell r="U4633" t="str">
            <v/>
          </cell>
          <cell r="X4633" t="str">
            <v/>
          </cell>
        </row>
        <row r="4634">
          <cell r="D4634" t="str">
            <v>julio</v>
          </cell>
          <cell r="E4634">
            <v>12603</v>
          </cell>
          <cell r="U4634" t="str">
            <v/>
          </cell>
          <cell r="X4634" t="str">
            <v/>
          </cell>
        </row>
        <row r="4635">
          <cell r="D4635" t="str">
            <v>julio</v>
          </cell>
          <cell r="E4635">
            <v>20201</v>
          </cell>
          <cell r="U4635">
            <v>100</v>
          </cell>
          <cell r="X4635">
            <v>100</v>
          </cell>
        </row>
        <row r="4636">
          <cell r="D4636" t="str">
            <v>julio</v>
          </cell>
          <cell r="E4636">
            <v>20202</v>
          </cell>
          <cell r="U4636">
            <v>100</v>
          </cell>
          <cell r="X4636">
            <v>100</v>
          </cell>
        </row>
        <row r="4637">
          <cell r="D4637" t="str">
            <v>julio</v>
          </cell>
          <cell r="E4637">
            <v>20212</v>
          </cell>
          <cell r="U4637">
            <v>100</v>
          </cell>
          <cell r="X4637">
            <v>100</v>
          </cell>
        </row>
        <row r="4638">
          <cell r="D4638" t="str">
            <v>julio</v>
          </cell>
          <cell r="E4638">
            <v>20204</v>
          </cell>
          <cell r="U4638">
            <v>100</v>
          </cell>
          <cell r="X4638">
            <v>100</v>
          </cell>
        </row>
        <row r="4639">
          <cell r="D4639" t="str">
            <v>julio</v>
          </cell>
          <cell r="E4639">
            <v>20207</v>
          </cell>
          <cell r="U4639" t="str">
            <v/>
          </cell>
          <cell r="X4639" t="str">
            <v/>
          </cell>
        </row>
        <row r="4640">
          <cell r="D4640" t="str">
            <v>julio</v>
          </cell>
          <cell r="E4640">
            <v>20205</v>
          </cell>
          <cell r="U4640">
            <v>100</v>
          </cell>
          <cell r="X4640">
            <v>100</v>
          </cell>
        </row>
        <row r="4641">
          <cell r="D4641" t="str">
            <v>julio</v>
          </cell>
          <cell r="E4641">
            <v>20206</v>
          </cell>
          <cell r="U4641">
            <v>100</v>
          </cell>
          <cell r="X4641">
            <v>100</v>
          </cell>
        </row>
        <row r="4642">
          <cell r="D4642" t="str">
            <v>julio</v>
          </cell>
          <cell r="E4642">
            <v>20229</v>
          </cell>
          <cell r="U4642" t="str">
            <v/>
          </cell>
          <cell r="X4642" t="str">
            <v/>
          </cell>
        </row>
        <row r="4643">
          <cell r="D4643" t="str">
            <v>julio</v>
          </cell>
          <cell r="E4643">
            <v>20210</v>
          </cell>
          <cell r="U4643" t="str">
            <v/>
          </cell>
          <cell r="X4643" t="str">
            <v/>
          </cell>
        </row>
        <row r="4644">
          <cell r="D4644" t="str">
            <v>julio</v>
          </cell>
          <cell r="E4644">
            <v>20211</v>
          </cell>
          <cell r="U4644" t="str">
            <v/>
          </cell>
          <cell r="X4644" t="str">
            <v/>
          </cell>
        </row>
        <row r="4645">
          <cell r="D4645" t="str">
            <v>julio</v>
          </cell>
          <cell r="E4645">
            <v>20216</v>
          </cell>
          <cell r="U4645" t="str">
            <v/>
          </cell>
          <cell r="X4645" t="str">
            <v/>
          </cell>
        </row>
        <row r="4646">
          <cell r="D4646" t="str">
            <v>julio</v>
          </cell>
          <cell r="E4646">
            <v>20219</v>
          </cell>
          <cell r="U4646" t="str">
            <v/>
          </cell>
          <cell r="X4646" t="str">
            <v/>
          </cell>
        </row>
        <row r="4647">
          <cell r="D4647" t="str">
            <v>julio</v>
          </cell>
          <cell r="E4647">
            <v>20221</v>
          </cell>
          <cell r="U4647" t="str">
            <v/>
          </cell>
          <cell r="X4647" t="str">
            <v/>
          </cell>
        </row>
        <row r="4648">
          <cell r="D4648" t="str">
            <v>julio</v>
          </cell>
          <cell r="E4648">
            <v>20220</v>
          </cell>
          <cell r="U4648" t="str">
            <v/>
          </cell>
          <cell r="X4648" t="str">
            <v/>
          </cell>
        </row>
        <row r="4649">
          <cell r="D4649" t="str">
            <v>julio</v>
          </cell>
          <cell r="E4649">
            <v>20218</v>
          </cell>
          <cell r="U4649" t="str">
            <v/>
          </cell>
          <cell r="X4649" t="str">
            <v/>
          </cell>
        </row>
        <row r="4650">
          <cell r="D4650" t="str">
            <v>julio</v>
          </cell>
          <cell r="E4650">
            <v>22210</v>
          </cell>
          <cell r="U4650">
            <v>100</v>
          </cell>
          <cell r="X4650">
            <v>100</v>
          </cell>
        </row>
        <row r="4651">
          <cell r="D4651" t="str">
            <v>julio</v>
          </cell>
          <cell r="E4651">
            <v>22221</v>
          </cell>
          <cell r="U4651" t="str">
            <v/>
          </cell>
          <cell r="X4651" t="str">
            <v/>
          </cell>
        </row>
        <row r="4652">
          <cell r="D4652" t="str">
            <v>julio</v>
          </cell>
          <cell r="E4652">
            <v>22218</v>
          </cell>
          <cell r="U4652">
            <v>100</v>
          </cell>
          <cell r="X4652">
            <v>100</v>
          </cell>
        </row>
        <row r="4653">
          <cell r="D4653" t="str">
            <v>julio</v>
          </cell>
          <cell r="E4653">
            <v>22209</v>
          </cell>
          <cell r="U4653" t="str">
            <v/>
          </cell>
          <cell r="X4653" t="str">
            <v/>
          </cell>
        </row>
        <row r="4654">
          <cell r="D4654" t="str">
            <v>julio</v>
          </cell>
          <cell r="E4654">
            <v>22211</v>
          </cell>
          <cell r="U4654" t="str">
            <v/>
          </cell>
          <cell r="X4654" t="str">
            <v/>
          </cell>
        </row>
        <row r="4655">
          <cell r="D4655" t="str">
            <v>julio</v>
          </cell>
          <cell r="E4655">
            <v>22215</v>
          </cell>
          <cell r="U4655" t="str">
            <v/>
          </cell>
          <cell r="X4655" t="str">
            <v/>
          </cell>
        </row>
        <row r="4656">
          <cell r="D4656" t="str">
            <v>julio</v>
          </cell>
          <cell r="E4656">
            <v>22219</v>
          </cell>
          <cell r="U4656">
            <v>100</v>
          </cell>
          <cell r="X4656">
            <v>100</v>
          </cell>
        </row>
        <row r="4657">
          <cell r="D4657" t="str">
            <v>julio</v>
          </cell>
          <cell r="E4657">
            <v>22222</v>
          </cell>
          <cell r="U4657" t="str">
            <v/>
          </cell>
          <cell r="X4657" t="str">
            <v/>
          </cell>
        </row>
        <row r="4658">
          <cell r="D4658" t="str">
            <v>julio</v>
          </cell>
          <cell r="E4658">
            <v>22213</v>
          </cell>
          <cell r="U4658" t="str">
            <v/>
          </cell>
          <cell r="X4658" t="str">
            <v/>
          </cell>
        </row>
        <row r="4659">
          <cell r="D4659" t="str">
            <v>julio</v>
          </cell>
          <cell r="E4659">
            <v>22224</v>
          </cell>
          <cell r="U4659" t="str">
            <v/>
          </cell>
          <cell r="X4659" t="str">
            <v/>
          </cell>
        </row>
        <row r="4660">
          <cell r="D4660" t="str">
            <v>julio</v>
          </cell>
          <cell r="E4660">
            <v>22214</v>
          </cell>
          <cell r="U4660">
            <v>100</v>
          </cell>
          <cell r="X4660">
            <v>100</v>
          </cell>
        </row>
        <row r="4661">
          <cell r="D4661" t="str">
            <v>julio</v>
          </cell>
          <cell r="E4661">
            <v>22212</v>
          </cell>
          <cell r="U4661" t="str">
            <v/>
          </cell>
          <cell r="X4661" t="str">
            <v/>
          </cell>
        </row>
        <row r="4662">
          <cell r="D4662" t="str">
            <v>julio</v>
          </cell>
          <cell r="E4662">
            <v>22217</v>
          </cell>
          <cell r="U4662">
            <v>100</v>
          </cell>
          <cell r="X4662">
            <v>100</v>
          </cell>
        </row>
        <row r="4663">
          <cell r="D4663" t="str">
            <v>julio</v>
          </cell>
          <cell r="E4663">
            <v>22203</v>
          </cell>
          <cell r="U4663" t="str">
            <v/>
          </cell>
          <cell r="X4663" t="str">
            <v/>
          </cell>
        </row>
        <row r="4664">
          <cell r="D4664" t="str">
            <v>julio</v>
          </cell>
          <cell r="E4664">
            <v>22220</v>
          </cell>
          <cell r="U4664">
            <v>100</v>
          </cell>
          <cell r="X4664">
            <v>100</v>
          </cell>
        </row>
        <row r="4665">
          <cell r="D4665" t="str">
            <v>julio</v>
          </cell>
          <cell r="E4665">
            <v>22207</v>
          </cell>
          <cell r="U4665" t="str">
            <v/>
          </cell>
          <cell r="X4665" t="str">
            <v/>
          </cell>
        </row>
        <row r="4666">
          <cell r="D4666" t="str">
            <v>julio</v>
          </cell>
          <cell r="E4666">
            <v>22208</v>
          </cell>
          <cell r="U4666" t="str">
            <v/>
          </cell>
          <cell r="X4666" t="str">
            <v/>
          </cell>
        </row>
        <row r="4667">
          <cell r="D4667" t="str">
            <v>julio</v>
          </cell>
          <cell r="E4667">
            <v>22216</v>
          </cell>
          <cell r="U4667" t="str">
            <v/>
          </cell>
          <cell r="X4667" t="str">
            <v/>
          </cell>
        </row>
        <row r="4668">
          <cell r="D4668" t="str">
            <v>julio</v>
          </cell>
          <cell r="E4668">
            <v>22225</v>
          </cell>
          <cell r="U4668" t="str">
            <v/>
          </cell>
          <cell r="X4668" t="str">
            <v/>
          </cell>
        </row>
        <row r="4669">
          <cell r="D4669" t="str">
            <v>julio</v>
          </cell>
          <cell r="E4669">
            <v>22204</v>
          </cell>
          <cell r="U4669" t="str">
            <v/>
          </cell>
          <cell r="X4669" t="str">
            <v/>
          </cell>
        </row>
        <row r="4670">
          <cell r="D4670" t="str">
            <v>julio</v>
          </cell>
          <cell r="E4670">
            <v>22201</v>
          </cell>
          <cell r="U4670">
            <v>100</v>
          </cell>
          <cell r="X4670">
            <v>100</v>
          </cell>
        </row>
        <row r="4671">
          <cell r="D4671" t="str">
            <v>julio</v>
          </cell>
          <cell r="E4671">
            <v>22223</v>
          </cell>
          <cell r="U4671" t="str">
            <v/>
          </cell>
          <cell r="X4671" t="str">
            <v/>
          </cell>
        </row>
        <row r="4672">
          <cell r="D4672" t="str">
            <v>julio</v>
          </cell>
          <cell r="E4672">
            <v>22202</v>
          </cell>
          <cell r="U4672" t="str">
            <v/>
          </cell>
          <cell r="X4672" t="str">
            <v/>
          </cell>
        </row>
        <row r="4673">
          <cell r="D4673" t="str">
            <v>julio</v>
          </cell>
          <cell r="E4673">
            <v>20701</v>
          </cell>
          <cell r="U4673">
            <v>100</v>
          </cell>
          <cell r="X4673">
            <v>100</v>
          </cell>
        </row>
        <row r="4674">
          <cell r="D4674" t="str">
            <v>julio</v>
          </cell>
          <cell r="E4674">
            <v>20702</v>
          </cell>
          <cell r="U4674">
            <v>100</v>
          </cell>
          <cell r="X4674">
            <v>100</v>
          </cell>
        </row>
        <row r="4675">
          <cell r="D4675" t="str">
            <v>julio</v>
          </cell>
          <cell r="E4675">
            <v>20704</v>
          </cell>
          <cell r="U4675" t="str">
            <v/>
          </cell>
          <cell r="X4675" t="str">
            <v/>
          </cell>
        </row>
        <row r="4676">
          <cell r="D4676" t="str">
            <v>julio</v>
          </cell>
          <cell r="E4676">
            <v>20703</v>
          </cell>
          <cell r="U4676">
            <v>100</v>
          </cell>
          <cell r="X4676">
            <v>100</v>
          </cell>
        </row>
        <row r="4677">
          <cell r="D4677" t="str">
            <v>julio</v>
          </cell>
          <cell r="E4677">
            <v>20706</v>
          </cell>
          <cell r="U4677" t="str">
            <v/>
          </cell>
          <cell r="X4677" t="str">
            <v/>
          </cell>
        </row>
        <row r="4678">
          <cell r="D4678" t="str">
            <v>julio</v>
          </cell>
          <cell r="E4678">
            <v>20705</v>
          </cell>
          <cell r="U4678" t="str">
            <v/>
          </cell>
          <cell r="X4678" t="str">
            <v/>
          </cell>
        </row>
        <row r="4679">
          <cell r="D4679" t="str">
            <v>julio</v>
          </cell>
          <cell r="E4679">
            <v>30601</v>
          </cell>
          <cell r="U4679">
            <v>100</v>
          </cell>
          <cell r="X4679">
            <v>71.430000000000007</v>
          </cell>
        </row>
        <row r="4680">
          <cell r="D4680" t="str">
            <v>julio</v>
          </cell>
          <cell r="E4680">
            <v>30607</v>
          </cell>
          <cell r="U4680" t="str">
            <v/>
          </cell>
          <cell r="X4680" t="str">
            <v/>
          </cell>
        </row>
        <row r="4681">
          <cell r="D4681" t="str">
            <v>julio</v>
          </cell>
          <cell r="E4681">
            <v>30608</v>
          </cell>
          <cell r="U4681" t="str">
            <v/>
          </cell>
          <cell r="X4681" t="str">
            <v/>
          </cell>
        </row>
        <row r="4682">
          <cell r="D4682" t="str">
            <v>julio</v>
          </cell>
          <cell r="E4682">
            <v>30606</v>
          </cell>
          <cell r="U4682" t="str">
            <v/>
          </cell>
          <cell r="X4682" t="str">
            <v/>
          </cell>
        </row>
        <row r="4683">
          <cell r="D4683" t="str">
            <v>julio</v>
          </cell>
          <cell r="E4683">
            <v>30619</v>
          </cell>
          <cell r="U4683">
            <v>100</v>
          </cell>
          <cell r="X4683">
            <v>100</v>
          </cell>
        </row>
        <row r="4684">
          <cell r="D4684" t="str">
            <v>julio</v>
          </cell>
          <cell r="E4684">
            <v>32401</v>
          </cell>
          <cell r="U4684">
            <v>100</v>
          </cell>
          <cell r="X4684">
            <v>66.67</v>
          </cell>
        </row>
        <row r="4685">
          <cell r="D4685" t="str">
            <v>julio</v>
          </cell>
          <cell r="E4685">
            <v>32402</v>
          </cell>
          <cell r="U4685" t="str">
            <v/>
          </cell>
          <cell r="X4685" t="str">
            <v/>
          </cell>
        </row>
        <row r="4686">
          <cell r="D4686" t="str">
            <v>julio</v>
          </cell>
          <cell r="E4686">
            <v>32403</v>
          </cell>
          <cell r="U4686" t="str">
            <v/>
          </cell>
          <cell r="X4686" t="str">
            <v/>
          </cell>
        </row>
        <row r="4687">
          <cell r="D4687" t="str">
            <v>julio</v>
          </cell>
          <cell r="E4687">
            <v>32405</v>
          </cell>
          <cell r="U4687" t="str">
            <v/>
          </cell>
          <cell r="X4687" t="str">
            <v/>
          </cell>
        </row>
        <row r="4688">
          <cell r="D4688" t="str">
            <v>julio</v>
          </cell>
          <cell r="E4688">
            <v>32404</v>
          </cell>
          <cell r="U4688" t="str">
            <v/>
          </cell>
          <cell r="X4688" t="str">
            <v/>
          </cell>
        </row>
        <row r="4689">
          <cell r="D4689" t="str">
            <v>julio</v>
          </cell>
          <cell r="E4689">
            <v>31901</v>
          </cell>
          <cell r="U4689">
            <v>0</v>
          </cell>
          <cell r="X4689">
            <v>81.25</v>
          </cell>
        </row>
        <row r="4690">
          <cell r="D4690" t="str">
            <v>julio</v>
          </cell>
          <cell r="E4690">
            <v>31911</v>
          </cell>
          <cell r="U4690" t="str">
            <v/>
          </cell>
          <cell r="X4690" t="str">
            <v/>
          </cell>
        </row>
        <row r="4691">
          <cell r="D4691" t="str">
            <v>julio</v>
          </cell>
          <cell r="E4691">
            <v>31903</v>
          </cell>
          <cell r="U4691" t="str">
            <v/>
          </cell>
          <cell r="X4691" t="str">
            <v/>
          </cell>
        </row>
        <row r="4692">
          <cell r="D4692" t="str">
            <v>julio</v>
          </cell>
          <cell r="E4692">
            <v>31904</v>
          </cell>
          <cell r="U4692" t="str">
            <v/>
          </cell>
          <cell r="X4692" t="str">
            <v/>
          </cell>
        </row>
        <row r="4693">
          <cell r="D4693" t="str">
            <v>julio</v>
          </cell>
          <cell r="E4693">
            <v>31905</v>
          </cell>
          <cell r="U4693" t="str">
            <v/>
          </cell>
          <cell r="X4693" t="str">
            <v/>
          </cell>
        </row>
        <row r="4694">
          <cell r="D4694" t="str">
            <v>julio</v>
          </cell>
          <cell r="E4694">
            <v>31906</v>
          </cell>
          <cell r="U4694" t="str">
            <v/>
          </cell>
          <cell r="X4694" t="str">
            <v/>
          </cell>
        </row>
        <row r="4695">
          <cell r="D4695" t="str">
            <v>julio</v>
          </cell>
          <cell r="E4695">
            <v>31907</v>
          </cell>
          <cell r="U4695" t="str">
            <v/>
          </cell>
          <cell r="X4695" t="str">
            <v/>
          </cell>
        </row>
        <row r="4696">
          <cell r="D4696" t="str">
            <v>julio</v>
          </cell>
          <cell r="E4696">
            <v>31908</v>
          </cell>
          <cell r="U4696" t="str">
            <v/>
          </cell>
          <cell r="X4696" t="str">
            <v/>
          </cell>
        </row>
        <row r="4697">
          <cell r="D4697" t="str">
            <v>julio</v>
          </cell>
          <cell r="E4697">
            <v>31909</v>
          </cell>
          <cell r="U4697" t="str">
            <v/>
          </cell>
          <cell r="X4697" t="str">
            <v/>
          </cell>
        </row>
        <row r="4698">
          <cell r="D4698" t="str">
            <v>julio</v>
          </cell>
          <cell r="E4698">
            <v>31912</v>
          </cell>
          <cell r="U4698" t="str">
            <v/>
          </cell>
          <cell r="X4698" t="str">
            <v/>
          </cell>
        </row>
        <row r="4699">
          <cell r="D4699" t="str">
            <v>julio</v>
          </cell>
          <cell r="E4699">
            <v>31401</v>
          </cell>
          <cell r="U4699">
            <v>100</v>
          </cell>
          <cell r="X4699">
            <v>75</v>
          </cell>
        </row>
        <row r="4700">
          <cell r="D4700" t="str">
            <v>julio</v>
          </cell>
          <cell r="E4700">
            <v>31403</v>
          </cell>
          <cell r="U4700" t="str">
            <v/>
          </cell>
          <cell r="X4700" t="str">
            <v/>
          </cell>
        </row>
        <row r="4701">
          <cell r="D4701" t="str">
            <v>julio</v>
          </cell>
          <cell r="E4701">
            <v>31402</v>
          </cell>
          <cell r="U4701">
            <v>0</v>
          </cell>
          <cell r="X4701">
            <v>0</v>
          </cell>
        </row>
        <row r="4702">
          <cell r="D4702" t="str">
            <v>julio</v>
          </cell>
          <cell r="E4702">
            <v>31414</v>
          </cell>
          <cell r="U4702" t="str">
            <v/>
          </cell>
          <cell r="X4702" t="str">
            <v/>
          </cell>
        </row>
        <row r="4703">
          <cell r="D4703" t="str">
            <v>julio</v>
          </cell>
          <cell r="E4703">
            <v>31418</v>
          </cell>
          <cell r="U4703">
            <v>0</v>
          </cell>
          <cell r="X4703">
            <v>0</v>
          </cell>
        </row>
        <row r="4704">
          <cell r="D4704" t="str">
            <v>julio</v>
          </cell>
          <cell r="E4704">
            <v>31405</v>
          </cell>
          <cell r="U4704">
            <v>0</v>
          </cell>
          <cell r="X4704">
            <v>0</v>
          </cell>
        </row>
        <row r="4705">
          <cell r="D4705" t="str">
            <v>julio</v>
          </cell>
          <cell r="E4705">
            <v>31408</v>
          </cell>
          <cell r="U4705">
            <v>0</v>
          </cell>
          <cell r="X4705">
            <v>0</v>
          </cell>
        </row>
        <row r="4706">
          <cell r="D4706" t="str">
            <v>julio</v>
          </cell>
          <cell r="E4706">
            <v>31406</v>
          </cell>
          <cell r="U4706">
            <v>0</v>
          </cell>
          <cell r="X4706">
            <v>0</v>
          </cell>
        </row>
        <row r="4707">
          <cell r="D4707" t="str">
            <v>julio</v>
          </cell>
          <cell r="E4707">
            <v>31411</v>
          </cell>
          <cell r="U4707" t="str">
            <v/>
          </cell>
          <cell r="X4707">
            <v>0</v>
          </cell>
        </row>
        <row r="4708">
          <cell r="D4708" t="str">
            <v>julio</v>
          </cell>
          <cell r="E4708">
            <v>31412</v>
          </cell>
          <cell r="U4708" t="str">
            <v/>
          </cell>
          <cell r="X4708" t="str">
            <v/>
          </cell>
        </row>
        <row r="4709">
          <cell r="D4709" t="str">
            <v>julio</v>
          </cell>
          <cell r="E4709">
            <v>31415</v>
          </cell>
          <cell r="U4709" t="str">
            <v/>
          </cell>
          <cell r="X4709" t="str">
            <v/>
          </cell>
        </row>
        <row r="4710">
          <cell r="D4710" t="str">
            <v>julio</v>
          </cell>
          <cell r="E4710">
            <v>31413</v>
          </cell>
          <cell r="U4710" t="str">
            <v/>
          </cell>
          <cell r="X4710" t="str">
            <v/>
          </cell>
        </row>
        <row r="4711">
          <cell r="D4711" t="str">
            <v>julio</v>
          </cell>
          <cell r="E4711">
            <v>32001</v>
          </cell>
          <cell r="U4711">
            <v>100</v>
          </cell>
          <cell r="X4711">
            <v>94.44</v>
          </cell>
        </row>
        <row r="4712">
          <cell r="D4712" t="str">
            <v>julio</v>
          </cell>
          <cell r="E4712">
            <v>32005</v>
          </cell>
          <cell r="U4712">
            <v>100</v>
          </cell>
          <cell r="X4712">
            <v>100</v>
          </cell>
        </row>
        <row r="4713">
          <cell r="D4713" t="str">
            <v>julio</v>
          </cell>
          <cell r="E4713">
            <v>32007</v>
          </cell>
          <cell r="U4713" t="str">
            <v/>
          </cell>
          <cell r="X4713" t="str">
            <v/>
          </cell>
        </row>
        <row r="4714">
          <cell r="D4714" t="str">
            <v>julio</v>
          </cell>
          <cell r="E4714">
            <v>32002</v>
          </cell>
          <cell r="U4714" t="str">
            <v/>
          </cell>
          <cell r="X4714" t="str">
            <v/>
          </cell>
        </row>
        <row r="4715">
          <cell r="D4715" t="str">
            <v>julio</v>
          </cell>
          <cell r="E4715">
            <v>32008</v>
          </cell>
          <cell r="U4715" t="str">
            <v/>
          </cell>
          <cell r="X4715" t="str">
            <v/>
          </cell>
        </row>
        <row r="4716">
          <cell r="D4716" t="str">
            <v>julio</v>
          </cell>
          <cell r="E4716">
            <v>42121</v>
          </cell>
          <cell r="U4716" t="str">
            <v/>
          </cell>
          <cell r="X4716" t="str">
            <v/>
          </cell>
        </row>
        <row r="4717">
          <cell r="D4717" t="str">
            <v>julio</v>
          </cell>
          <cell r="E4717">
            <v>42124</v>
          </cell>
          <cell r="U4717" t="str">
            <v/>
          </cell>
          <cell r="X4717" t="str">
            <v/>
          </cell>
        </row>
        <row r="4718">
          <cell r="D4718" t="str">
            <v>julio</v>
          </cell>
          <cell r="E4718">
            <v>42121</v>
          </cell>
          <cell r="U4718">
            <v>100</v>
          </cell>
          <cell r="X4718">
            <v>70</v>
          </cell>
        </row>
        <row r="4719">
          <cell r="D4719" t="str">
            <v>julio</v>
          </cell>
          <cell r="E4719">
            <v>42105</v>
          </cell>
          <cell r="U4719" t="str">
            <v/>
          </cell>
          <cell r="X4719" t="str">
            <v/>
          </cell>
        </row>
        <row r="4720">
          <cell r="D4720" t="str">
            <v>julio</v>
          </cell>
          <cell r="E4720">
            <v>42106</v>
          </cell>
          <cell r="U4720" t="str">
            <v/>
          </cell>
          <cell r="X4720" t="str">
            <v/>
          </cell>
        </row>
        <row r="4721">
          <cell r="D4721" t="str">
            <v>julio</v>
          </cell>
          <cell r="E4721">
            <v>42108</v>
          </cell>
          <cell r="U4721" t="str">
            <v/>
          </cell>
          <cell r="X4721" t="str">
            <v/>
          </cell>
        </row>
        <row r="4722">
          <cell r="D4722" t="str">
            <v>julio</v>
          </cell>
          <cell r="E4722">
            <v>42139</v>
          </cell>
          <cell r="U4722" t="str">
            <v/>
          </cell>
          <cell r="X4722" t="str">
            <v/>
          </cell>
        </row>
        <row r="4723">
          <cell r="D4723" t="str">
            <v>julio</v>
          </cell>
          <cell r="E4723">
            <v>42112</v>
          </cell>
          <cell r="U4723" t="str">
            <v/>
          </cell>
          <cell r="X4723" t="str">
            <v/>
          </cell>
        </row>
        <row r="4724">
          <cell r="D4724" t="str">
            <v>julio</v>
          </cell>
          <cell r="E4724">
            <v>43101</v>
          </cell>
          <cell r="U4724" t="str">
            <v/>
          </cell>
          <cell r="X4724" t="str">
            <v/>
          </cell>
        </row>
        <row r="4725">
          <cell r="D4725" t="str">
            <v>julio</v>
          </cell>
          <cell r="E4725">
            <v>43102</v>
          </cell>
          <cell r="U4725" t="str">
            <v/>
          </cell>
          <cell r="X4725" t="str">
            <v/>
          </cell>
        </row>
        <row r="4726">
          <cell r="D4726" t="str">
            <v>julio</v>
          </cell>
          <cell r="E4726">
            <v>41701</v>
          </cell>
          <cell r="U4726" t="str">
            <v/>
          </cell>
          <cell r="X4726" t="str">
            <v/>
          </cell>
        </row>
        <row r="4727">
          <cell r="D4727" t="str">
            <v>julio</v>
          </cell>
          <cell r="E4727">
            <v>41721</v>
          </cell>
          <cell r="U4727" t="str">
            <v/>
          </cell>
          <cell r="X4727" t="str">
            <v/>
          </cell>
        </row>
        <row r="4728">
          <cell r="D4728" t="str">
            <v>julio</v>
          </cell>
          <cell r="E4728">
            <v>41710</v>
          </cell>
          <cell r="U4728" t="str">
            <v/>
          </cell>
          <cell r="X4728" t="str">
            <v/>
          </cell>
        </row>
        <row r="4729">
          <cell r="D4729" t="str">
            <v>julio</v>
          </cell>
          <cell r="E4729">
            <v>41716</v>
          </cell>
          <cell r="U4729" t="str">
            <v/>
          </cell>
          <cell r="X4729" t="str">
            <v/>
          </cell>
        </row>
        <row r="4730">
          <cell r="D4730" t="str">
            <v>julio</v>
          </cell>
          <cell r="E4730">
            <v>41718</v>
          </cell>
          <cell r="U4730" t="str">
            <v/>
          </cell>
          <cell r="X4730" t="str">
            <v/>
          </cell>
        </row>
        <row r="4731">
          <cell r="D4731" t="str">
            <v>julio</v>
          </cell>
          <cell r="E4731">
            <v>42901</v>
          </cell>
          <cell r="U4731" t="str">
            <v/>
          </cell>
          <cell r="X4731" t="str">
            <v/>
          </cell>
        </row>
        <row r="4732">
          <cell r="D4732" t="str">
            <v>julio</v>
          </cell>
          <cell r="E4732">
            <v>42908</v>
          </cell>
          <cell r="U4732">
            <v>0</v>
          </cell>
          <cell r="X4732">
            <v>16.670000000000002</v>
          </cell>
        </row>
        <row r="4733">
          <cell r="D4733" t="str">
            <v>julio</v>
          </cell>
          <cell r="E4733">
            <v>42913</v>
          </cell>
          <cell r="U4733" t="str">
            <v/>
          </cell>
          <cell r="X4733" t="str">
            <v/>
          </cell>
        </row>
        <row r="4734">
          <cell r="D4734" t="str">
            <v>julio</v>
          </cell>
          <cell r="E4734">
            <v>42911</v>
          </cell>
          <cell r="U4734" t="str">
            <v/>
          </cell>
          <cell r="X4734" t="str">
            <v/>
          </cell>
        </row>
        <row r="4735">
          <cell r="D4735" t="str">
            <v>julio</v>
          </cell>
          <cell r="E4735">
            <v>42910</v>
          </cell>
          <cell r="U4735">
            <v>0</v>
          </cell>
          <cell r="X4735">
            <v>85.71</v>
          </cell>
        </row>
        <row r="4736">
          <cell r="D4736" t="str">
            <v>julio</v>
          </cell>
          <cell r="E4736">
            <v>42915</v>
          </cell>
          <cell r="U4736">
            <v>100</v>
          </cell>
          <cell r="X4736">
            <v>83.33</v>
          </cell>
        </row>
        <row r="4737">
          <cell r="D4737" t="str">
            <v>julio</v>
          </cell>
          <cell r="E4737">
            <v>42918</v>
          </cell>
          <cell r="U4737" t="str">
            <v/>
          </cell>
          <cell r="X4737" t="str">
            <v/>
          </cell>
        </row>
        <row r="4738">
          <cell r="D4738" t="str">
            <v>julio</v>
          </cell>
          <cell r="E4738">
            <v>42916</v>
          </cell>
          <cell r="U4738" t="str">
            <v/>
          </cell>
          <cell r="X4738" t="str">
            <v/>
          </cell>
        </row>
        <row r="4739">
          <cell r="D4739" t="str">
            <v>julio</v>
          </cell>
          <cell r="E4739">
            <v>42902</v>
          </cell>
          <cell r="U4739" t="str">
            <v/>
          </cell>
          <cell r="X4739" t="str">
            <v/>
          </cell>
        </row>
        <row r="4740">
          <cell r="D4740" t="str">
            <v>julio</v>
          </cell>
          <cell r="E4740">
            <v>42907</v>
          </cell>
          <cell r="U4740" t="str">
            <v/>
          </cell>
          <cell r="X4740" t="str">
            <v/>
          </cell>
        </row>
        <row r="4741">
          <cell r="D4741" t="str">
            <v>julio</v>
          </cell>
          <cell r="E4741">
            <v>52801</v>
          </cell>
          <cell r="U4741" t="str">
            <v/>
          </cell>
          <cell r="X4741" t="str">
            <v/>
          </cell>
        </row>
        <row r="4742">
          <cell r="D4742" t="str">
            <v>julio</v>
          </cell>
          <cell r="E4742">
            <v>52802</v>
          </cell>
          <cell r="U4742" t="str">
            <v/>
          </cell>
          <cell r="X4742" t="str">
            <v/>
          </cell>
        </row>
        <row r="4743">
          <cell r="D4743" t="str">
            <v>julio</v>
          </cell>
          <cell r="E4743">
            <v>52803</v>
          </cell>
          <cell r="U4743" t="str">
            <v/>
          </cell>
          <cell r="X4743" t="str">
            <v/>
          </cell>
        </row>
        <row r="4744">
          <cell r="D4744" t="str">
            <v>julio</v>
          </cell>
          <cell r="E4744">
            <v>52805</v>
          </cell>
          <cell r="U4744" t="str">
            <v/>
          </cell>
          <cell r="X4744" t="str">
            <v/>
          </cell>
        </row>
        <row r="4745">
          <cell r="D4745" t="str">
            <v>julio</v>
          </cell>
          <cell r="E4745">
            <v>52814</v>
          </cell>
          <cell r="U4745" t="str">
            <v/>
          </cell>
          <cell r="X4745" t="str">
            <v/>
          </cell>
        </row>
        <row r="4746">
          <cell r="D4746" t="str">
            <v>julio</v>
          </cell>
          <cell r="E4746">
            <v>52809</v>
          </cell>
          <cell r="U4746" t="str">
            <v/>
          </cell>
          <cell r="X4746" t="str">
            <v/>
          </cell>
        </row>
        <row r="4747">
          <cell r="D4747" t="str">
            <v>julio</v>
          </cell>
          <cell r="E4747">
            <v>42131</v>
          </cell>
          <cell r="U4747" t="str">
            <v/>
          </cell>
          <cell r="X4747" t="str">
            <v/>
          </cell>
        </row>
        <row r="4748">
          <cell r="D4748" t="str">
            <v>julio</v>
          </cell>
          <cell r="E4748">
            <v>22223</v>
          </cell>
          <cell r="U4748" t="str">
            <v/>
          </cell>
          <cell r="X4748" t="str">
            <v/>
          </cell>
        </row>
        <row r="4749">
          <cell r="D4749" t="str">
            <v>julio</v>
          </cell>
          <cell r="E4749">
            <v>52808</v>
          </cell>
          <cell r="U4749" t="str">
            <v/>
          </cell>
          <cell r="X4749" t="str">
            <v/>
          </cell>
        </row>
        <row r="4750">
          <cell r="D4750" t="str">
            <v>julio</v>
          </cell>
          <cell r="E4750">
            <v>52807</v>
          </cell>
          <cell r="U4750" t="str">
            <v/>
          </cell>
          <cell r="X4750" t="str">
            <v/>
          </cell>
        </row>
        <row r="4751">
          <cell r="D4751" t="str">
            <v>julio</v>
          </cell>
          <cell r="E4751">
            <v>52806</v>
          </cell>
          <cell r="U4751" t="str">
            <v/>
          </cell>
          <cell r="X4751" t="str">
            <v/>
          </cell>
        </row>
        <row r="4752">
          <cell r="D4752" t="str">
            <v>julio</v>
          </cell>
          <cell r="E4752">
            <v>52813</v>
          </cell>
          <cell r="U4752" t="str">
            <v/>
          </cell>
          <cell r="X4752" t="str">
            <v/>
          </cell>
        </row>
        <row r="4753">
          <cell r="D4753" t="str">
            <v>julio</v>
          </cell>
          <cell r="E4753">
            <v>52812</v>
          </cell>
          <cell r="U4753" t="str">
            <v/>
          </cell>
          <cell r="X4753" t="str">
            <v/>
          </cell>
        </row>
        <row r="4754">
          <cell r="D4754" t="str">
            <v>julio</v>
          </cell>
          <cell r="E4754">
            <v>61101</v>
          </cell>
          <cell r="U4754">
            <v>100</v>
          </cell>
          <cell r="X4754">
            <v>12.5</v>
          </cell>
        </row>
        <row r="4755">
          <cell r="D4755" t="str">
            <v>julio</v>
          </cell>
          <cell r="E4755">
            <v>61108</v>
          </cell>
          <cell r="U4755" t="str">
            <v/>
          </cell>
          <cell r="X4755" t="str">
            <v/>
          </cell>
        </row>
        <row r="4756">
          <cell r="D4756" t="str">
            <v>julio</v>
          </cell>
          <cell r="E4756">
            <v>61102</v>
          </cell>
          <cell r="U4756" t="str">
            <v/>
          </cell>
          <cell r="X4756" t="str">
            <v/>
          </cell>
        </row>
        <row r="4757">
          <cell r="D4757" t="str">
            <v>julio</v>
          </cell>
          <cell r="E4757">
            <v>61109</v>
          </cell>
          <cell r="U4757" t="str">
            <v/>
          </cell>
          <cell r="X4757" t="str">
            <v/>
          </cell>
        </row>
        <row r="4758">
          <cell r="D4758" t="str">
            <v>julio</v>
          </cell>
          <cell r="E4758">
            <v>60801</v>
          </cell>
          <cell r="U4758" t="str">
            <v/>
          </cell>
          <cell r="X4758" t="str">
            <v/>
          </cell>
        </row>
        <row r="4759">
          <cell r="D4759" t="str">
            <v>julio</v>
          </cell>
          <cell r="E4759">
            <v>60804</v>
          </cell>
          <cell r="U4759" t="str">
            <v/>
          </cell>
          <cell r="X4759" t="str">
            <v/>
          </cell>
        </row>
        <row r="4760">
          <cell r="D4760" t="str">
            <v>julio</v>
          </cell>
          <cell r="E4760">
            <v>60810</v>
          </cell>
          <cell r="U4760" t="str">
            <v/>
          </cell>
          <cell r="X4760" t="str">
            <v/>
          </cell>
        </row>
        <row r="4761">
          <cell r="D4761" t="str">
            <v>julio</v>
          </cell>
          <cell r="E4761">
            <v>60806</v>
          </cell>
          <cell r="U4761" t="str">
            <v/>
          </cell>
          <cell r="X4761" t="str">
            <v/>
          </cell>
        </row>
        <row r="4762">
          <cell r="D4762" t="str">
            <v>julio</v>
          </cell>
          <cell r="E4762">
            <v>60802</v>
          </cell>
          <cell r="U4762" t="str">
            <v/>
          </cell>
          <cell r="X4762" t="str">
            <v/>
          </cell>
        </row>
        <row r="4763">
          <cell r="D4763" t="str">
            <v>julio</v>
          </cell>
          <cell r="E4763">
            <v>62301</v>
          </cell>
          <cell r="U4763" t="str">
            <v/>
          </cell>
          <cell r="X4763">
            <v>42.86</v>
          </cell>
        </row>
        <row r="4764">
          <cell r="D4764" t="str">
            <v>julio</v>
          </cell>
          <cell r="E4764">
            <v>62302</v>
          </cell>
          <cell r="U4764">
            <v>100</v>
          </cell>
          <cell r="X4764">
            <v>100</v>
          </cell>
        </row>
        <row r="4765">
          <cell r="D4765" t="str">
            <v>julio</v>
          </cell>
          <cell r="E4765">
            <v>62303</v>
          </cell>
          <cell r="U4765">
            <v>100</v>
          </cell>
          <cell r="X4765">
            <v>100</v>
          </cell>
        </row>
        <row r="4766">
          <cell r="D4766" t="str">
            <v>julio</v>
          </cell>
          <cell r="E4766">
            <v>62304</v>
          </cell>
          <cell r="U4766">
            <v>100</v>
          </cell>
          <cell r="X4766">
            <v>66.67</v>
          </cell>
        </row>
        <row r="4767">
          <cell r="D4767" t="str">
            <v>julio</v>
          </cell>
          <cell r="E4767">
            <v>62305</v>
          </cell>
          <cell r="U4767" t="str">
            <v/>
          </cell>
          <cell r="X4767" t="str">
            <v/>
          </cell>
        </row>
        <row r="4768">
          <cell r="D4768" t="str">
            <v>julio</v>
          </cell>
          <cell r="E4768">
            <v>62307</v>
          </cell>
          <cell r="U4768">
            <v>100</v>
          </cell>
          <cell r="X4768">
            <v>80</v>
          </cell>
        </row>
        <row r="4769">
          <cell r="D4769" t="str">
            <v>julio</v>
          </cell>
          <cell r="E4769">
            <v>63001</v>
          </cell>
          <cell r="U4769" t="str">
            <v/>
          </cell>
          <cell r="X4769" t="str">
            <v/>
          </cell>
        </row>
        <row r="4770">
          <cell r="D4770" t="str">
            <v>julio</v>
          </cell>
          <cell r="E4770">
            <v>63003</v>
          </cell>
          <cell r="U4770" t="str">
            <v/>
          </cell>
          <cell r="X4770" t="str">
            <v/>
          </cell>
        </row>
        <row r="4771">
          <cell r="D4771" t="str">
            <v>julio</v>
          </cell>
          <cell r="E4771">
            <v>63004</v>
          </cell>
          <cell r="U4771" t="str">
            <v/>
          </cell>
          <cell r="X4771" t="str">
            <v/>
          </cell>
        </row>
        <row r="4772">
          <cell r="D4772" t="str">
            <v>julio</v>
          </cell>
          <cell r="E4772" t="str">
            <v>80401</v>
          </cell>
          <cell r="U4772">
            <v>100</v>
          </cell>
          <cell r="X4772">
            <v>100</v>
          </cell>
        </row>
        <row r="4773">
          <cell r="D4773" t="str">
            <v>julio</v>
          </cell>
          <cell r="E4773">
            <v>80416</v>
          </cell>
          <cell r="U4773">
            <v>100</v>
          </cell>
          <cell r="X4773">
            <v>100</v>
          </cell>
        </row>
        <row r="4774">
          <cell r="D4774" t="str">
            <v>julio</v>
          </cell>
          <cell r="E4774">
            <v>80403</v>
          </cell>
          <cell r="U4774" t="str">
            <v/>
          </cell>
          <cell r="X4774" t="str">
            <v/>
          </cell>
        </row>
        <row r="4775">
          <cell r="D4775" t="str">
            <v>julio</v>
          </cell>
          <cell r="E4775">
            <v>80404</v>
          </cell>
          <cell r="U4775">
            <v>100</v>
          </cell>
          <cell r="X4775">
            <v>100</v>
          </cell>
        </row>
        <row r="4776">
          <cell r="D4776" t="str">
            <v>julio</v>
          </cell>
          <cell r="E4776">
            <v>80415</v>
          </cell>
          <cell r="U4776" t="str">
            <v/>
          </cell>
          <cell r="X4776" t="str">
            <v/>
          </cell>
        </row>
        <row r="4777">
          <cell r="D4777" t="str">
            <v>julio</v>
          </cell>
          <cell r="E4777">
            <v>80411</v>
          </cell>
          <cell r="U4777" t="str">
            <v/>
          </cell>
          <cell r="X4777" t="str">
            <v/>
          </cell>
        </row>
        <row r="4778">
          <cell r="D4778" t="str">
            <v>julio</v>
          </cell>
          <cell r="E4778">
            <v>80410</v>
          </cell>
          <cell r="U4778" t="str">
            <v/>
          </cell>
          <cell r="X4778" t="str">
            <v/>
          </cell>
        </row>
        <row r="4779">
          <cell r="D4779" t="str">
            <v>julio</v>
          </cell>
          <cell r="E4779">
            <v>81601</v>
          </cell>
          <cell r="U4779" t="str">
            <v/>
          </cell>
          <cell r="X4779" t="str">
            <v/>
          </cell>
        </row>
        <row r="4780">
          <cell r="D4780" t="str">
            <v>julio</v>
          </cell>
          <cell r="E4780">
            <v>80301</v>
          </cell>
          <cell r="U4780">
            <v>100</v>
          </cell>
          <cell r="X4780">
            <v>100</v>
          </cell>
        </row>
        <row r="4781">
          <cell r="D4781" t="str">
            <v>julio</v>
          </cell>
          <cell r="E4781">
            <v>80302</v>
          </cell>
          <cell r="U4781">
            <v>100</v>
          </cell>
          <cell r="X4781">
            <v>66.67</v>
          </cell>
        </row>
        <row r="4782">
          <cell r="D4782" t="str">
            <v>julio</v>
          </cell>
          <cell r="E4782">
            <v>80305</v>
          </cell>
          <cell r="U4782" t="str">
            <v/>
          </cell>
          <cell r="X4782" t="str">
            <v/>
          </cell>
        </row>
        <row r="4783">
          <cell r="D4783" t="str">
            <v>julio</v>
          </cell>
          <cell r="E4783">
            <v>80308</v>
          </cell>
          <cell r="U4783" t="str">
            <v/>
          </cell>
          <cell r="X4783" t="str">
            <v/>
          </cell>
        </row>
        <row r="4784">
          <cell r="D4784" t="str">
            <v>julio</v>
          </cell>
          <cell r="E4784">
            <v>80309</v>
          </cell>
          <cell r="U4784" t="str">
            <v/>
          </cell>
          <cell r="X4784" t="str">
            <v/>
          </cell>
        </row>
        <row r="4785">
          <cell r="D4785" t="str">
            <v>julio</v>
          </cell>
          <cell r="E4785">
            <v>80303</v>
          </cell>
          <cell r="U4785">
            <v>100</v>
          </cell>
          <cell r="X4785">
            <v>75</v>
          </cell>
        </row>
        <row r="4786">
          <cell r="D4786" t="str">
            <v>julio</v>
          </cell>
          <cell r="E4786">
            <v>81003</v>
          </cell>
          <cell r="U4786">
            <v>0</v>
          </cell>
          <cell r="X4786">
            <v>50</v>
          </cell>
        </row>
        <row r="4787">
          <cell r="D4787" t="str">
            <v>julio</v>
          </cell>
          <cell r="E4787">
            <v>81002</v>
          </cell>
          <cell r="U4787" t="str">
            <v/>
          </cell>
          <cell r="X4787" t="str">
            <v/>
          </cell>
        </row>
        <row r="4788">
          <cell r="D4788" t="str">
            <v>julio</v>
          </cell>
          <cell r="E4788">
            <v>81001</v>
          </cell>
          <cell r="U4788" t="str">
            <v/>
          </cell>
          <cell r="X4788" t="str">
            <v/>
          </cell>
        </row>
        <row r="4789">
          <cell r="D4789" t="str">
            <v>julio</v>
          </cell>
          <cell r="E4789">
            <v>81004</v>
          </cell>
          <cell r="U4789">
            <v>100</v>
          </cell>
          <cell r="X4789">
            <v>80</v>
          </cell>
        </row>
        <row r="4790">
          <cell r="D4790" t="str">
            <v>julio</v>
          </cell>
          <cell r="E4790">
            <v>81011</v>
          </cell>
          <cell r="U4790" t="str">
            <v/>
          </cell>
          <cell r="X4790" t="str">
            <v/>
          </cell>
        </row>
        <row r="4791">
          <cell r="D4791" t="str">
            <v>julio</v>
          </cell>
          <cell r="E4791">
            <v>12701</v>
          </cell>
          <cell r="U4791">
            <v>100</v>
          </cell>
          <cell r="X4791">
            <v>65.52</v>
          </cell>
        </row>
        <row r="4792">
          <cell r="D4792" t="str">
            <v>julio</v>
          </cell>
          <cell r="E4792">
            <v>12703</v>
          </cell>
          <cell r="U4792" t="str">
            <v/>
          </cell>
          <cell r="X4792" t="str">
            <v/>
          </cell>
        </row>
        <row r="4793">
          <cell r="D4793" t="str">
            <v>julio</v>
          </cell>
          <cell r="E4793">
            <v>10505</v>
          </cell>
          <cell r="U4793">
            <v>0</v>
          </cell>
          <cell r="X4793">
            <v>75</v>
          </cell>
        </row>
        <row r="4794">
          <cell r="D4794" t="str">
            <v>julio</v>
          </cell>
          <cell r="E4794">
            <v>10504</v>
          </cell>
          <cell r="U4794">
            <v>100</v>
          </cell>
          <cell r="X4794">
            <v>100</v>
          </cell>
        </row>
        <row r="4795">
          <cell r="D4795" t="str">
            <v>julio</v>
          </cell>
          <cell r="E4795">
            <v>10506</v>
          </cell>
          <cell r="U4795" t="str">
            <v/>
          </cell>
          <cell r="X4795" t="str">
            <v/>
          </cell>
        </row>
        <row r="4796">
          <cell r="D4796" t="str">
            <v>julio</v>
          </cell>
          <cell r="E4796">
            <v>12601</v>
          </cell>
          <cell r="U4796" t="str">
            <v/>
          </cell>
          <cell r="X4796" t="str">
            <v/>
          </cell>
        </row>
        <row r="4797">
          <cell r="D4797" t="str">
            <v>julio</v>
          </cell>
          <cell r="E4797">
            <v>12602</v>
          </cell>
          <cell r="U4797" t="str">
            <v/>
          </cell>
          <cell r="X4797" t="str">
            <v/>
          </cell>
        </row>
        <row r="4798">
          <cell r="D4798" t="str">
            <v>julio</v>
          </cell>
          <cell r="E4798">
            <v>12605</v>
          </cell>
          <cell r="U4798" t="str">
            <v/>
          </cell>
          <cell r="X4798" t="str">
            <v/>
          </cell>
        </row>
        <row r="4799">
          <cell r="D4799" t="str">
            <v>julio</v>
          </cell>
          <cell r="E4799">
            <v>12603</v>
          </cell>
          <cell r="U4799" t="str">
            <v/>
          </cell>
          <cell r="X4799" t="str">
            <v/>
          </cell>
        </row>
        <row r="4800">
          <cell r="D4800" t="str">
            <v>julio</v>
          </cell>
          <cell r="E4800">
            <v>20201</v>
          </cell>
          <cell r="U4800">
            <v>100</v>
          </cell>
          <cell r="X4800">
            <v>100</v>
          </cell>
        </row>
        <row r="4801">
          <cell r="D4801" t="str">
            <v>julio</v>
          </cell>
          <cell r="E4801">
            <v>20202</v>
          </cell>
          <cell r="U4801" t="str">
            <v/>
          </cell>
          <cell r="X4801" t="str">
            <v/>
          </cell>
        </row>
        <row r="4802">
          <cell r="D4802" t="str">
            <v>julio</v>
          </cell>
          <cell r="E4802">
            <v>20212</v>
          </cell>
          <cell r="U4802" t="str">
            <v/>
          </cell>
          <cell r="X4802" t="str">
            <v/>
          </cell>
        </row>
        <row r="4803">
          <cell r="D4803" t="str">
            <v>julio</v>
          </cell>
          <cell r="E4803">
            <v>20204</v>
          </cell>
          <cell r="U4803" t="str">
            <v/>
          </cell>
          <cell r="X4803" t="str">
            <v/>
          </cell>
        </row>
        <row r="4804">
          <cell r="D4804" t="str">
            <v>julio</v>
          </cell>
          <cell r="E4804">
            <v>20207</v>
          </cell>
          <cell r="U4804" t="str">
            <v/>
          </cell>
          <cell r="X4804" t="str">
            <v/>
          </cell>
        </row>
        <row r="4805">
          <cell r="D4805" t="str">
            <v>julio</v>
          </cell>
          <cell r="E4805">
            <v>20205</v>
          </cell>
          <cell r="U4805" t="str">
            <v/>
          </cell>
          <cell r="X4805" t="str">
            <v/>
          </cell>
        </row>
        <row r="4806">
          <cell r="D4806" t="str">
            <v>julio</v>
          </cell>
          <cell r="E4806">
            <v>20206</v>
          </cell>
          <cell r="U4806" t="str">
            <v/>
          </cell>
          <cell r="X4806" t="str">
            <v/>
          </cell>
        </row>
        <row r="4807">
          <cell r="D4807" t="str">
            <v>julio</v>
          </cell>
          <cell r="E4807">
            <v>20229</v>
          </cell>
          <cell r="U4807">
            <v>100</v>
          </cell>
          <cell r="X4807">
            <v>100</v>
          </cell>
        </row>
        <row r="4808">
          <cell r="D4808" t="str">
            <v>julio</v>
          </cell>
          <cell r="E4808">
            <v>20210</v>
          </cell>
          <cell r="U4808">
            <v>100</v>
          </cell>
          <cell r="X4808">
            <v>100</v>
          </cell>
        </row>
        <row r="4809">
          <cell r="D4809" t="str">
            <v>julio</v>
          </cell>
          <cell r="E4809">
            <v>20211</v>
          </cell>
          <cell r="U4809" t="str">
            <v/>
          </cell>
          <cell r="X4809" t="str">
            <v/>
          </cell>
        </row>
        <row r="4810">
          <cell r="D4810" t="str">
            <v>julio</v>
          </cell>
          <cell r="E4810">
            <v>20216</v>
          </cell>
          <cell r="U4810" t="str">
            <v/>
          </cell>
          <cell r="X4810" t="str">
            <v/>
          </cell>
        </row>
        <row r="4811">
          <cell r="D4811" t="str">
            <v>julio</v>
          </cell>
          <cell r="E4811">
            <v>20219</v>
          </cell>
          <cell r="U4811">
            <v>100</v>
          </cell>
          <cell r="X4811">
            <v>100</v>
          </cell>
        </row>
        <row r="4812">
          <cell r="D4812" t="str">
            <v>julio</v>
          </cell>
          <cell r="E4812">
            <v>20221</v>
          </cell>
          <cell r="U4812" t="str">
            <v/>
          </cell>
          <cell r="X4812" t="str">
            <v/>
          </cell>
        </row>
        <row r="4813">
          <cell r="D4813" t="str">
            <v>julio</v>
          </cell>
          <cell r="E4813">
            <v>20220</v>
          </cell>
          <cell r="U4813" t="str">
            <v/>
          </cell>
          <cell r="X4813" t="str">
            <v/>
          </cell>
        </row>
        <row r="4814">
          <cell r="D4814" t="str">
            <v>julio</v>
          </cell>
          <cell r="E4814">
            <v>20218</v>
          </cell>
          <cell r="U4814" t="str">
            <v/>
          </cell>
          <cell r="X4814" t="str">
            <v/>
          </cell>
        </row>
        <row r="4815">
          <cell r="D4815" t="str">
            <v>julio</v>
          </cell>
          <cell r="E4815">
            <v>22210</v>
          </cell>
          <cell r="U4815" t="str">
            <v/>
          </cell>
          <cell r="X4815" t="str">
            <v/>
          </cell>
        </row>
        <row r="4816">
          <cell r="D4816" t="str">
            <v>julio</v>
          </cell>
          <cell r="E4816">
            <v>22221</v>
          </cell>
          <cell r="U4816" t="str">
            <v/>
          </cell>
          <cell r="X4816" t="str">
            <v/>
          </cell>
        </row>
        <row r="4817">
          <cell r="D4817" t="str">
            <v>julio</v>
          </cell>
          <cell r="E4817">
            <v>22218</v>
          </cell>
          <cell r="U4817" t="str">
            <v/>
          </cell>
          <cell r="X4817" t="str">
            <v/>
          </cell>
        </row>
        <row r="4818">
          <cell r="D4818" t="str">
            <v>julio</v>
          </cell>
          <cell r="E4818">
            <v>22209</v>
          </cell>
          <cell r="U4818" t="str">
            <v/>
          </cell>
          <cell r="X4818" t="str">
            <v/>
          </cell>
        </row>
        <row r="4819">
          <cell r="D4819" t="str">
            <v>julio</v>
          </cell>
          <cell r="E4819">
            <v>22211</v>
          </cell>
          <cell r="U4819" t="str">
            <v/>
          </cell>
          <cell r="X4819" t="str">
            <v/>
          </cell>
        </row>
        <row r="4820">
          <cell r="D4820" t="str">
            <v>julio</v>
          </cell>
          <cell r="E4820">
            <v>22215</v>
          </cell>
          <cell r="U4820">
            <v>100</v>
          </cell>
          <cell r="X4820">
            <v>100</v>
          </cell>
        </row>
        <row r="4821">
          <cell r="D4821" t="str">
            <v>julio</v>
          </cell>
          <cell r="E4821">
            <v>22219</v>
          </cell>
          <cell r="U4821">
            <v>100</v>
          </cell>
          <cell r="X4821">
            <v>100</v>
          </cell>
        </row>
        <row r="4822">
          <cell r="D4822" t="str">
            <v>julio</v>
          </cell>
          <cell r="E4822">
            <v>22222</v>
          </cell>
          <cell r="U4822" t="str">
            <v/>
          </cell>
          <cell r="X4822" t="str">
            <v/>
          </cell>
        </row>
        <row r="4823">
          <cell r="D4823" t="str">
            <v>julio</v>
          </cell>
          <cell r="E4823">
            <v>22213</v>
          </cell>
          <cell r="U4823" t="str">
            <v/>
          </cell>
          <cell r="X4823" t="str">
            <v/>
          </cell>
        </row>
        <row r="4824">
          <cell r="D4824" t="str">
            <v>julio</v>
          </cell>
          <cell r="E4824">
            <v>22224</v>
          </cell>
          <cell r="U4824" t="str">
            <v/>
          </cell>
          <cell r="X4824" t="str">
            <v/>
          </cell>
        </row>
        <row r="4825">
          <cell r="D4825" t="str">
            <v>julio</v>
          </cell>
          <cell r="E4825">
            <v>22214</v>
          </cell>
          <cell r="U4825">
            <v>100</v>
          </cell>
          <cell r="X4825">
            <v>100</v>
          </cell>
        </row>
        <row r="4826">
          <cell r="D4826" t="str">
            <v>julio</v>
          </cell>
          <cell r="E4826">
            <v>22212</v>
          </cell>
          <cell r="U4826" t="str">
            <v/>
          </cell>
          <cell r="X4826" t="str">
            <v/>
          </cell>
        </row>
        <row r="4827">
          <cell r="D4827" t="str">
            <v>julio</v>
          </cell>
          <cell r="E4827">
            <v>22217</v>
          </cell>
          <cell r="U4827" t="str">
            <v/>
          </cell>
          <cell r="X4827" t="str">
            <v/>
          </cell>
        </row>
        <row r="4828">
          <cell r="D4828" t="str">
            <v>julio</v>
          </cell>
          <cell r="E4828">
            <v>22203</v>
          </cell>
          <cell r="U4828">
            <v>100</v>
          </cell>
          <cell r="X4828">
            <v>100</v>
          </cell>
        </row>
        <row r="4829">
          <cell r="D4829" t="str">
            <v>julio</v>
          </cell>
          <cell r="E4829">
            <v>22220</v>
          </cell>
          <cell r="U4829" t="str">
            <v/>
          </cell>
          <cell r="X4829" t="str">
            <v/>
          </cell>
        </row>
        <row r="4830">
          <cell r="D4830" t="str">
            <v>julio</v>
          </cell>
          <cell r="E4830">
            <v>22207</v>
          </cell>
          <cell r="U4830" t="str">
            <v/>
          </cell>
          <cell r="X4830" t="str">
            <v/>
          </cell>
        </row>
        <row r="4831">
          <cell r="D4831" t="str">
            <v>julio</v>
          </cell>
          <cell r="E4831">
            <v>22208</v>
          </cell>
          <cell r="U4831">
            <v>100</v>
          </cell>
          <cell r="X4831">
            <v>100</v>
          </cell>
        </row>
        <row r="4832">
          <cell r="D4832" t="str">
            <v>julio</v>
          </cell>
          <cell r="E4832">
            <v>22216</v>
          </cell>
          <cell r="U4832">
            <v>100</v>
          </cell>
          <cell r="X4832">
            <v>50</v>
          </cell>
        </row>
        <row r="4833">
          <cell r="D4833" t="str">
            <v>julio</v>
          </cell>
          <cell r="E4833">
            <v>22225</v>
          </cell>
          <cell r="U4833" t="str">
            <v/>
          </cell>
          <cell r="X4833" t="str">
            <v/>
          </cell>
        </row>
        <row r="4834">
          <cell r="D4834" t="str">
            <v>julio</v>
          </cell>
          <cell r="E4834">
            <v>22204</v>
          </cell>
          <cell r="U4834" t="str">
            <v/>
          </cell>
          <cell r="X4834" t="str">
            <v/>
          </cell>
        </row>
        <row r="4835">
          <cell r="D4835" t="str">
            <v>julio</v>
          </cell>
          <cell r="E4835">
            <v>22201</v>
          </cell>
          <cell r="U4835">
            <v>100</v>
          </cell>
          <cell r="X4835">
            <v>100</v>
          </cell>
        </row>
        <row r="4836">
          <cell r="D4836" t="str">
            <v>julio</v>
          </cell>
          <cell r="E4836">
            <v>22223</v>
          </cell>
          <cell r="U4836" t="str">
            <v/>
          </cell>
          <cell r="X4836" t="str">
            <v/>
          </cell>
        </row>
        <row r="4837">
          <cell r="D4837" t="str">
            <v>julio</v>
          </cell>
          <cell r="E4837">
            <v>22202</v>
          </cell>
          <cell r="U4837" t="str">
            <v/>
          </cell>
          <cell r="X4837" t="str">
            <v/>
          </cell>
        </row>
        <row r="4838">
          <cell r="D4838" t="str">
            <v>julio</v>
          </cell>
          <cell r="E4838">
            <v>20701</v>
          </cell>
          <cell r="U4838">
            <v>100</v>
          </cell>
          <cell r="X4838">
            <v>100</v>
          </cell>
        </row>
        <row r="4839">
          <cell r="D4839" t="str">
            <v>julio</v>
          </cell>
          <cell r="E4839">
            <v>20702</v>
          </cell>
          <cell r="U4839" t="str">
            <v/>
          </cell>
          <cell r="X4839" t="str">
            <v/>
          </cell>
        </row>
        <row r="4840">
          <cell r="D4840" t="str">
            <v>julio</v>
          </cell>
          <cell r="E4840">
            <v>20704</v>
          </cell>
          <cell r="U4840" t="str">
            <v/>
          </cell>
          <cell r="X4840" t="str">
            <v/>
          </cell>
        </row>
        <row r="4841">
          <cell r="D4841" t="str">
            <v>julio</v>
          </cell>
          <cell r="E4841">
            <v>20703</v>
          </cell>
          <cell r="U4841" t="str">
            <v/>
          </cell>
          <cell r="X4841" t="str">
            <v/>
          </cell>
        </row>
        <row r="4842">
          <cell r="D4842" t="str">
            <v>julio</v>
          </cell>
          <cell r="E4842">
            <v>20706</v>
          </cell>
          <cell r="U4842">
            <v>100</v>
          </cell>
          <cell r="X4842">
            <v>100</v>
          </cell>
        </row>
        <row r="4843">
          <cell r="D4843" t="str">
            <v>julio</v>
          </cell>
          <cell r="E4843">
            <v>20705</v>
          </cell>
          <cell r="U4843" t="str">
            <v/>
          </cell>
          <cell r="X4843" t="str">
            <v/>
          </cell>
        </row>
        <row r="4844">
          <cell r="D4844" t="str">
            <v>julio</v>
          </cell>
          <cell r="E4844">
            <v>30601</v>
          </cell>
          <cell r="U4844">
            <v>100</v>
          </cell>
          <cell r="X4844">
            <v>87.5</v>
          </cell>
        </row>
        <row r="4845">
          <cell r="D4845" t="str">
            <v>julio</v>
          </cell>
          <cell r="E4845">
            <v>30607</v>
          </cell>
          <cell r="U4845">
            <v>100</v>
          </cell>
          <cell r="X4845">
            <v>75</v>
          </cell>
        </row>
        <row r="4846">
          <cell r="D4846" t="str">
            <v>julio</v>
          </cell>
          <cell r="E4846">
            <v>30608</v>
          </cell>
          <cell r="U4846" t="str">
            <v/>
          </cell>
          <cell r="X4846" t="str">
            <v/>
          </cell>
        </row>
        <row r="4847">
          <cell r="D4847" t="str">
            <v>julio</v>
          </cell>
          <cell r="E4847">
            <v>30606</v>
          </cell>
          <cell r="U4847">
            <v>100</v>
          </cell>
          <cell r="X4847">
            <v>100</v>
          </cell>
        </row>
        <row r="4848">
          <cell r="D4848" t="str">
            <v>julio</v>
          </cell>
          <cell r="E4848">
            <v>30619</v>
          </cell>
          <cell r="U4848" t="str">
            <v/>
          </cell>
          <cell r="X4848">
            <v>100</v>
          </cell>
        </row>
        <row r="4849">
          <cell r="D4849" t="str">
            <v>julio</v>
          </cell>
          <cell r="E4849">
            <v>32401</v>
          </cell>
          <cell r="U4849">
            <v>100</v>
          </cell>
          <cell r="X4849">
            <v>100</v>
          </cell>
        </row>
        <row r="4850">
          <cell r="D4850" t="str">
            <v>julio</v>
          </cell>
          <cell r="E4850">
            <v>32402</v>
          </cell>
          <cell r="U4850" t="str">
            <v/>
          </cell>
          <cell r="X4850" t="str">
            <v/>
          </cell>
        </row>
        <row r="4851">
          <cell r="D4851" t="str">
            <v>julio</v>
          </cell>
          <cell r="E4851">
            <v>32403</v>
          </cell>
          <cell r="U4851" t="str">
            <v/>
          </cell>
          <cell r="X4851" t="str">
            <v/>
          </cell>
        </row>
        <row r="4852">
          <cell r="D4852" t="str">
            <v>julio</v>
          </cell>
          <cell r="E4852">
            <v>32405</v>
          </cell>
          <cell r="U4852" t="str">
            <v/>
          </cell>
          <cell r="X4852" t="str">
            <v/>
          </cell>
        </row>
        <row r="4853">
          <cell r="D4853" t="str">
            <v>julio</v>
          </cell>
          <cell r="E4853">
            <v>32404</v>
          </cell>
          <cell r="U4853">
            <v>100</v>
          </cell>
          <cell r="X4853">
            <v>100</v>
          </cell>
        </row>
        <row r="4854">
          <cell r="D4854" t="str">
            <v>julio</v>
          </cell>
          <cell r="E4854">
            <v>31901</v>
          </cell>
          <cell r="U4854">
            <v>100</v>
          </cell>
          <cell r="X4854">
            <v>85.71</v>
          </cell>
        </row>
        <row r="4855">
          <cell r="D4855" t="str">
            <v>julio</v>
          </cell>
          <cell r="E4855">
            <v>31911</v>
          </cell>
          <cell r="U4855">
            <v>0</v>
          </cell>
          <cell r="X4855">
            <v>50</v>
          </cell>
        </row>
        <row r="4856">
          <cell r="D4856" t="str">
            <v>julio</v>
          </cell>
          <cell r="E4856">
            <v>31903</v>
          </cell>
          <cell r="U4856" t="str">
            <v/>
          </cell>
          <cell r="X4856" t="str">
            <v/>
          </cell>
        </row>
        <row r="4857">
          <cell r="D4857" t="str">
            <v>julio</v>
          </cell>
          <cell r="E4857">
            <v>31904</v>
          </cell>
          <cell r="U4857" t="str">
            <v/>
          </cell>
          <cell r="X4857" t="str">
            <v/>
          </cell>
        </row>
        <row r="4858">
          <cell r="D4858" t="str">
            <v>julio</v>
          </cell>
          <cell r="E4858">
            <v>31905</v>
          </cell>
          <cell r="U4858" t="str">
            <v/>
          </cell>
          <cell r="X4858" t="str">
            <v/>
          </cell>
        </row>
        <row r="4859">
          <cell r="D4859" t="str">
            <v>julio</v>
          </cell>
          <cell r="E4859">
            <v>31906</v>
          </cell>
          <cell r="U4859" t="str">
            <v/>
          </cell>
          <cell r="X4859" t="str">
            <v/>
          </cell>
        </row>
        <row r="4860">
          <cell r="D4860" t="str">
            <v>julio</v>
          </cell>
          <cell r="E4860">
            <v>31907</v>
          </cell>
          <cell r="U4860" t="str">
            <v/>
          </cell>
          <cell r="X4860" t="str">
            <v/>
          </cell>
        </row>
        <row r="4861">
          <cell r="D4861" t="str">
            <v>julio</v>
          </cell>
          <cell r="E4861">
            <v>31908</v>
          </cell>
          <cell r="U4861" t="str">
            <v/>
          </cell>
          <cell r="X4861" t="str">
            <v/>
          </cell>
        </row>
        <row r="4862">
          <cell r="D4862" t="str">
            <v>julio</v>
          </cell>
          <cell r="E4862">
            <v>31909</v>
          </cell>
          <cell r="U4862">
            <v>100</v>
          </cell>
          <cell r="X4862">
            <v>50</v>
          </cell>
        </row>
        <row r="4863">
          <cell r="D4863" t="str">
            <v>julio</v>
          </cell>
          <cell r="E4863">
            <v>31912</v>
          </cell>
          <cell r="U4863" t="str">
            <v/>
          </cell>
          <cell r="X4863" t="str">
            <v/>
          </cell>
        </row>
        <row r="4864">
          <cell r="D4864" t="str">
            <v>julio</v>
          </cell>
          <cell r="E4864">
            <v>31401</v>
          </cell>
          <cell r="U4864">
            <v>100</v>
          </cell>
          <cell r="X4864">
            <v>100</v>
          </cell>
        </row>
        <row r="4865">
          <cell r="D4865" t="str">
            <v>julio</v>
          </cell>
          <cell r="E4865">
            <v>31403</v>
          </cell>
          <cell r="U4865" t="str">
            <v/>
          </cell>
          <cell r="X4865" t="str">
            <v/>
          </cell>
        </row>
        <row r="4866">
          <cell r="D4866" t="str">
            <v>julio</v>
          </cell>
          <cell r="E4866">
            <v>31402</v>
          </cell>
          <cell r="U4866" t="str">
            <v/>
          </cell>
          <cell r="X4866" t="str">
            <v/>
          </cell>
        </row>
        <row r="4867">
          <cell r="D4867" t="str">
            <v>julio</v>
          </cell>
          <cell r="E4867">
            <v>31414</v>
          </cell>
          <cell r="U4867" t="str">
            <v/>
          </cell>
          <cell r="X4867" t="str">
            <v/>
          </cell>
        </row>
        <row r="4868">
          <cell r="D4868" t="str">
            <v>julio</v>
          </cell>
          <cell r="E4868">
            <v>31418</v>
          </cell>
          <cell r="U4868">
            <v>0</v>
          </cell>
          <cell r="X4868">
            <v>0</v>
          </cell>
        </row>
        <row r="4869">
          <cell r="D4869" t="str">
            <v>julio</v>
          </cell>
          <cell r="E4869">
            <v>31405</v>
          </cell>
          <cell r="U4869" t="str">
            <v/>
          </cell>
          <cell r="X4869" t="str">
            <v/>
          </cell>
        </row>
        <row r="4870">
          <cell r="D4870" t="str">
            <v>julio</v>
          </cell>
          <cell r="E4870">
            <v>31408</v>
          </cell>
          <cell r="U4870" t="str">
            <v/>
          </cell>
          <cell r="X4870" t="str">
            <v/>
          </cell>
        </row>
        <row r="4871">
          <cell r="D4871" t="str">
            <v>julio</v>
          </cell>
          <cell r="E4871">
            <v>31406</v>
          </cell>
          <cell r="U4871" t="str">
            <v/>
          </cell>
          <cell r="X4871" t="str">
            <v/>
          </cell>
        </row>
        <row r="4872">
          <cell r="D4872" t="str">
            <v>julio</v>
          </cell>
          <cell r="E4872">
            <v>31411</v>
          </cell>
          <cell r="U4872" t="str">
            <v/>
          </cell>
          <cell r="X4872" t="str">
            <v/>
          </cell>
        </row>
        <row r="4873">
          <cell r="D4873" t="str">
            <v>julio</v>
          </cell>
          <cell r="E4873">
            <v>31412</v>
          </cell>
          <cell r="U4873" t="str">
            <v/>
          </cell>
          <cell r="X4873" t="str">
            <v/>
          </cell>
        </row>
        <row r="4874">
          <cell r="D4874" t="str">
            <v>julio</v>
          </cell>
          <cell r="E4874">
            <v>31415</v>
          </cell>
          <cell r="U4874" t="str">
            <v/>
          </cell>
          <cell r="X4874" t="str">
            <v/>
          </cell>
        </row>
        <row r="4875">
          <cell r="D4875" t="str">
            <v>julio</v>
          </cell>
          <cell r="E4875">
            <v>31413</v>
          </cell>
          <cell r="U4875" t="str">
            <v/>
          </cell>
          <cell r="X4875" t="str">
            <v/>
          </cell>
        </row>
        <row r="4876">
          <cell r="D4876" t="str">
            <v>julio</v>
          </cell>
          <cell r="E4876">
            <v>32001</v>
          </cell>
          <cell r="U4876">
            <v>100</v>
          </cell>
          <cell r="X4876">
            <v>94.44</v>
          </cell>
        </row>
        <row r="4877">
          <cell r="D4877" t="str">
            <v>julio</v>
          </cell>
          <cell r="E4877">
            <v>32005</v>
          </cell>
          <cell r="U4877">
            <v>100</v>
          </cell>
          <cell r="X4877">
            <v>100</v>
          </cell>
        </row>
        <row r="4878">
          <cell r="D4878" t="str">
            <v>julio</v>
          </cell>
          <cell r="E4878">
            <v>32007</v>
          </cell>
          <cell r="U4878">
            <v>100</v>
          </cell>
          <cell r="X4878">
            <v>80</v>
          </cell>
        </row>
        <row r="4879">
          <cell r="D4879" t="str">
            <v>julio</v>
          </cell>
          <cell r="E4879">
            <v>32002</v>
          </cell>
          <cell r="U4879">
            <v>100</v>
          </cell>
          <cell r="X4879">
            <v>50</v>
          </cell>
        </row>
        <row r="4880">
          <cell r="D4880" t="str">
            <v>julio</v>
          </cell>
          <cell r="E4880">
            <v>32008</v>
          </cell>
          <cell r="U4880" t="str">
            <v/>
          </cell>
          <cell r="X4880" t="str">
            <v/>
          </cell>
        </row>
        <row r="4881">
          <cell r="D4881" t="str">
            <v>julio</v>
          </cell>
          <cell r="E4881">
            <v>42121</v>
          </cell>
          <cell r="U4881">
            <v>100</v>
          </cell>
          <cell r="X4881">
            <v>63.64</v>
          </cell>
        </row>
        <row r="4882">
          <cell r="D4882" t="str">
            <v>julio</v>
          </cell>
          <cell r="E4882">
            <v>42124</v>
          </cell>
          <cell r="U4882" t="str">
            <v/>
          </cell>
          <cell r="X4882">
            <v>50</v>
          </cell>
        </row>
        <row r="4883">
          <cell r="D4883" t="str">
            <v>julio</v>
          </cell>
          <cell r="E4883">
            <v>42121</v>
          </cell>
          <cell r="U4883">
            <v>0</v>
          </cell>
          <cell r="X4883">
            <v>81.819999999999993</v>
          </cell>
        </row>
        <row r="4884">
          <cell r="D4884" t="str">
            <v>julio</v>
          </cell>
          <cell r="E4884">
            <v>42105</v>
          </cell>
          <cell r="U4884">
            <v>100</v>
          </cell>
          <cell r="X4884">
            <v>50</v>
          </cell>
        </row>
        <row r="4885">
          <cell r="D4885" t="str">
            <v>julio</v>
          </cell>
          <cell r="E4885">
            <v>42106</v>
          </cell>
          <cell r="U4885" t="str">
            <v/>
          </cell>
          <cell r="X4885" t="str">
            <v/>
          </cell>
        </row>
        <row r="4886">
          <cell r="D4886" t="str">
            <v>julio</v>
          </cell>
          <cell r="E4886">
            <v>42108</v>
          </cell>
          <cell r="U4886">
            <v>100</v>
          </cell>
          <cell r="X4886">
            <v>33.33</v>
          </cell>
        </row>
        <row r="4887">
          <cell r="D4887" t="str">
            <v>julio</v>
          </cell>
          <cell r="E4887">
            <v>42139</v>
          </cell>
          <cell r="U4887">
            <v>0</v>
          </cell>
          <cell r="X4887">
            <v>66.67</v>
          </cell>
        </row>
        <row r="4888">
          <cell r="D4888" t="str">
            <v>julio</v>
          </cell>
          <cell r="E4888">
            <v>42112</v>
          </cell>
          <cell r="U4888">
            <v>100</v>
          </cell>
          <cell r="X4888">
            <v>66.67</v>
          </cell>
        </row>
        <row r="4889">
          <cell r="D4889" t="str">
            <v>julio</v>
          </cell>
          <cell r="E4889">
            <v>43101</v>
          </cell>
          <cell r="U4889" t="str">
            <v/>
          </cell>
          <cell r="X4889" t="str">
            <v/>
          </cell>
        </row>
        <row r="4890">
          <cell r="D4890" t="str">
            <v>julio</v>
          </cell>
          <cell r="E4890">
            <v>43102</v>
          </cell>
          <cell r="U4890" t="str">
            <v/>
          </cell>
          <cell r="X4890" t="str">
            <v/>
          </cell>
        </row>
        <row r="4891">
          <cell r="D4891" t="str">
            <v>julio</v>
          </cell>
          <cell r="E4891">
            <v>41701</v>
          </cell>
          <cell r="U4891">
            <v>100</v>
          </cell>
          <cell r="X4891">
            <v>76.92</v>
          </cell>
        </row>
        <row r="4892">
          <cell r="D4892" t="str">
            <v>julio</v>
          </cell>
          <cell r="E4892">
            <v>41721</v>
          </cell>
          <cell r="U4892" t="str">
            <v/>
          </cell>
          <cell r="X4892" t="str">
            <v/>
          </cell>
        </row>
        <row r="4893">
          <cell r="D4893" t="str">
            <v>julio</v>
          </cell>
          <cell r="E4893">
            <v>41710</v>
          </cell>
          <cell r="U4893" t="str">
            <v/>
          </cell>
          <cell r="X4893" t="str">
            <v/>
          </cell>
        </row>
        <row r="4894">
          <cell r="D4894" t="str">
            <v>julio</v>
          </cell>
          <cell r="E4894">
            <v>41716</v>
          </cell>
          <cell r="U4894" t="str">
            <v/>
          </cell>
          <cell r="X4894" t="str">
            <v/>
          </cell>
        </row>
        <row r="4895">
          <cell r="D4895" t="str">
            <v>julio</v>
          </cell>
          <cell r="E4895">
            <v>41718</v>
          </cell>
          <cell r="U4895" t="str">
            <v/>
          </cell>
          <cell r="X4895" t="str">
            <v/>
          </cell>
        </row>
        <row r="4896">
          <cell r="D4896" t="str">
            <v>julio</v>
          </cell>
          <cell r="E4896">
            <v>42901</v>
          </cell>
          <cell r="U4896" t="str">
            <v/>
          </cell>
          <cell r="X4896" t="str">
            <v/>
          </cell>
        </row>
        <row r="4897">
          <cell r="D4897" t="str">
            <v>julio</v>
          </cell>
          <cell r="E4897">
            <v>42908</v>
          </cell>
          <cell r="U4897">
            <v>0</v>
          </cell>
          <cell r="X4897">
            <v>50</v>
          </cell>
        </row>
        <row r="4898">
          <cell r="D4898" t="str">
            <v>julio</v>
          </cell>
          <cell r="E4898">
            <v>42913</v>
          </cell>
          <cell r="U4898" t="str">
            <v/>
          </cell>
          <cell r="X4898" t="str">
            <v/>
          </cell>
        </row>
        <row r="4899">
          <cell r="D4899" t="str">
            <v>julio</v>
          </cell>
          <cell r="E4899">
            <v>42911</v>
          </cell>
          <cell r="U4899" t="str">
            <v/>
          </cell>
          <cell r="X4899" t="str">
            <v/>
          </cell>
        </row>
        <row r="4900">
          <cell r="D4900" t="str">
            <v>julio</v>
          </cell>
          <cell r="E4900">
            <v>42910</v>
          </cell>
          <cell r="U4900">
            <v>0</v>
          </cell>
          <cell r="X4900">
            <v>28.57</v>
          </cell>
        </row>
        <row r="4901">
          <cell r="D4901" t="str">
            <v>julio</v>
          </cell>
          <cell r="E4901">
            <v>42915</v>
          </cell>
          <cell r="U4901">
            <v>100</v>
          </cell>
          <cell r="X4901">
            <v>83.33</v>
          </cell>
        </row>
        <row r="4902">
          <cell r="D4902" t="str">
            <v>julio</v>
          </cell>
          <cell r="E4902">
            <v>42918</v>
          </cell>
          <cell r="U4902" t="str">
            <v/>
          </cell>
          <cell r="X4902" t="str">
            <v/>
          </cell>
        </row>
        <row r="4903">
          <cell r="D4903" t="str">
            <v>julio</v>
          </cell>
          <cell r="E4903">
            <v>42916</v>
          </cell>
          <cell r="U4903" t="str">
            <v/>
          </cell>
          <cell r="X4903" t="str">
            <v/>
          </cell>
        </row>
        <row r="4904">
          <cell r="D4904" t="str">
            <v>julio</v>
          </cell>
          <cell r="E4904">
            <v>42902</v>
          </cell>
          <cell r="U4904" t="str">
            <v/>
          </cell>
          <cell r="X4904" t="str">
            <v/>
          </cell>
        </row>
        <row r="4905">
          <cell r="D4905" t="str">
            <v>julio</v>
          </cell>
          <cell r="E4905">
            <v>42907</v>
          </cell>
          <cell r="U4905" t="str">
            <v/>
          </cell>
          <cell r="X4905" t="str">
            <v/>
          </cell>
        </row>
        <row r="4906">
          <cell r="D4906" t="str">
            <v>julio</v>
          </cell>
          <cell r="E4906">
            <v>52801</v>
          </cell>
          <cell r="U4906" t="str">
            <v/>
          </cell>
          <cell r="X4906" t="str">
            <v/>
          </cell>
        </row>
        <row r="4907">
          <cell r="D4907" t="str">
            <v>julio</v>
          </cell>
          <cell r="E4907">
            <v>52802</v>
          </cell>
          <cell r="U4907" t="str">
            <v/>
          </cell>
          <cell r="X4907" t="str">
            <v/>
          </cell>
        </row>
        <row r="4908">
          <cell r="D4908" t="str">
            <v>julio</v>
          </cell>
          <cell r="E4908">
            <v>52803</v>
          </cell>
          <cell r="U4908" t="str">
            <v/>
          </cell>
          <cell r="X4908" t="str">
            <v/>
          </cell>
        </row>
        <row r="4909">
          <cell r="D4909" t="str">
            <v>julio</v>
          </cell>
          <cell r="E4909">
            <v>52805</v>
          </cell>
          <cell r="U4909" t="str">
            <v/>
          </cell>
          <cell r="X4909" t="str">
            <v/>
          </cell>
        </row>
        <row r="4910">
          <cell r="D4910" t="str">
            <v>julio</v>
          </cell>
          <cell r="E4910">
            <v>52814</v>
          </cell>
          <cell r="U4910" t="str">
            <v/>
          </cell>
          <cell r="X4910" t="str">
            <v/>
          </cell>
        </row>
        <row r="4911">
          <cell r="D4911" t="str">
            <v>julio</v>
          </cell>
          <cell r="E4911">
            <v>52809</v>
          </cell>
          <cell r="U4911" t="str">
            <v/>
          </cell>
          <cell r="X4911" t="str">
            <v/>
          </cell>
        </row>
        <row r="4912">
          <cell r="D4912" t="str">
            <v>julio</v>
          </cell>
          <cell r="E4912">
            <v>42131</v>
          </cell>
          <cell r="U4912" t="str">
            <v/>
          </cell>
          <cell r="X4912" t="str">
            <v/>
          </cell>
        </row>
        <row r="4913">
          <cell r="D4913" t="str">
            <v>julio</v>
          </cell>
          <cell r="E4913">
            <v>22223</v>
          </cell>
          <cell r="U4913" t="str">
            <v/>
          </cell>
          <cell r="X4913" t="str">
            <v/>
          </cell>
        </row>
        <row r="4914">
          <cell r="D4914" t="str">
            <v>julio</v>
          </cell>
          <cell r="E4914">
            <v>52808</v>
          </cell>
          <cell r="U4914" t="str">
            <v/>
          </cell>
          <cell r="X4914" t="str">
            <v/>
          </cell>
        </row>
        <row r="4915">
          <cell r="D4915" t="str">
            <v>julio</v>
          </cell>
          <cell r="E4915">
            <v>52807</v>
          </cell>
          <cell r="U4915" t="str">
            <v/>
          </cell>
          <cell r="X4915" t="str">
            <v/>
          </cell>
        </row>
        <row r="4916">
          <cell r="D4916" t="str">
            <v>julio</v>
          </cell>
          <cell r="E4916">
            <v>52806</v>
          </cell>
          <cell r="U4916" t="str">
            <v/>
          </cell>
          <cell r="X4916" t="str">
            <v/>
          </cell>
        </row>
        <row r="4917">
          <cell r="D4917" t="str">
            <v>julio</v>
          </cell>
          <cell r="E4917">
            <v>52813</v>
          </cell>
          <cell r="U4917" t="str">
            <v/>
          </cell>
          <cell r="X4917" t="str">
            <v/>
          </cell>
        </row>
        <row r="4918">
          <cell r="D4918" t="str">
            <v>julio</v>
          </cell>
          <cell r="E4918">
            <v>52812</v>
          </cell>
          <cell r="U4918" t="str">
            <v/>
          </cell>
          <cell r="X4918" t="str">
            <v/>
          </cell>
        </row>
        <row r="4919">
          <cell r="D4919" t="str">
            <v>julio</v>
          </cell>
          <cell r="E4919">
            <v>61101</v>
          </cell>
          <cell r="U4919">
            <v>0</v>
          </cell>
          <cell r="X4919">
            <v>85.71</v>
          </cell>
        </row>
        <row r="4920">
          <cell r="D4920" t="str">
            <v>julio</v>
          </cell>
          <cell r="E4920">
            <v>61108</v>
          </cell>
          <cell r="U4920" t="str">
            <v/>
          </cell>
          <cell r="X4920" t="str">
            <v/>
          </cell>
        </row>
        <row r="4921">
          <cell r="D4921" t="str">
            <v>julio</v>
          </cell>
          <cell r="E4921">
            <v>61102</v>
          </cell>
          <cell r="U4921" t="str">
            <v/>
          </cell>
          <cell r="X4921" t="str">
            <v/>
          </cell>
        </row>
        <row r="4922">
          <cell r="D4922" t="str">
            <v>julio</v>
          </cell>
          <cell r="E4922">
            <v>61109</v>
          </cell>
          <cell r="U4922">
            <v>0</v>
          </cell>
          <cell r="X4922">
            <v>0</v>
          </cell>
        </row>
        <row r="4923">
          <cell r="D4923" t="str">
            <v>julio</v>
          </cell>
          <cell r="E4923">
            <v>60801</v>
          </cell>
          <cell r="U4923" t="str">
            <v/>
          </cell>
          <cell r="X4923" t="str">
            <v/>
          </cell>
        </row>
        <row r="4924">
          <cell r="D4924" t="str">
            <v>julio</v>
          </cell>
          <cell r="E4924">
            <v>60804</v>
          </cell>
          <cell r="U4924" t="str">
            <v/>
          </cell>
          <cell r="X4924" t="str">
            <v/>
          </cell>
        </row>
        <row r="4925">
          <cell r="D4925" t="str">
            <v>julio</v>
          </cell>
          <cell r="E4925">
            <v>60810</v>
          </cell>
          <cell r="U4925" t="str">
            <v/>
          </cell>
          <cell r="X4925" t="str">
            <v/>
          </cell>
        </row>
        <row r="4926">
          <cell r="D4926" t="str">
            <v>julio</v>
          </cell>
          <cell r="E4926">
            <v>60806</v>
          </cell>
          <cell r="U4926" t="str">
            <v/>
          </cell>
          <cell r="X4926" t="str">
            <v/>
          </cell>
        </row>
        <row r="4927">
          <cell r="D4927" t="str">
            <v>julio</v>
          </cell>
          <cell r="E4927">
            <v>60802</v>
          </cell>
          <cell r="U4927" t="str">
            <v/>
          </cell>
          <cell r="X4927" t="str">
            <v/>
          </cell>
        </row>
        <row r="4928">
          <cell r="D4928" t="str">
            <v>julio</v>
          </cell>
          <cell r="E4928">
            <v>62301</v>
          </cell>
          <cell r="U4928" t="str">
            <v/>
          </cell>
          <cell r="X4928">
            <v>37.5</v>
          </cell>
        </row>
        <row r="4929">
          <cell r="D4929" t="str">
            <v>julio</v>
          </cell>
          <cell r="E4929">
            <v>62302</v>
          </cell>
          <cell r="U4929" t="str">
            <v/>
          </cell>
          <cell r="X4929" t="str">
            <v/>
          </cell>
        </row>
        <row r="4930">
          <cell r="D4930" t="str">
            <v>julio</v>
          </cell>
          <cell r="E4930">
            <v>62303</v>
          </cell>
          <cell r="U4930" t="str">
            <v/>
          </cell>
          <cell r="X4930" t="str">
            <v/>
          </cell>
        </row>
        <row r="4931">
          <cell r="D4931" t="str">
            <v>julio</v>
          </cell>
          <cell r="E4931">
            <v>62304</v>
          </cell>
          <cell r="U4931" t="str">
            <v/>
          </cell>
          <cell r="X4931" t="str">
            <v/>
          </cell>
        </row>
        <row r="4932">
          <cell r="D4932" t="str">
            <v>julio</v>
          </cell>
          <cell r="E4932">
            <v>62305</v>
          </cell>
          <cell r="U4932" t="str">
            <v/>
          </cell>
          <cell r="X4932" t="str">
            <v/>
          </cell>
        </row>
        <row r="4933">
          <cell r="D4933" t="str">
            <v>julio</v>
          </cell>
          <cell r="E4933">
            <v>62307</v>
          </cell>
          <cell r="U4933">
            <v>100</v>
          </cell>
          <cell r="X4933">
            <v>16.670000000000002</v>
          </cell>
        </row>
        <row r="4934">
          <cell r="D4934" t="str">
            <v>julio</v>
          </cell>
          <cell r="E4934">
            <v>63001</v>
          </cell>
          <cell r="U4934" t="str">
            <v/>
          </cell>
          <cell r="X4934" t="str">
            <v/>
          </cell>
        </row>
        <row r="4935">
          <cell r="D4935" t="str">
            <v>julio</v>
          </cell>
          <cell r="E4935">
            <v>63003</v>
          </cell>
          <cell r="U4935" t="str">
            <v/>
          </cell>
          <cell r="X4935" t="str">
            <v/>
          </cell>
        </row>
        <row r="4936">
          <cell r="D4936" t="str">
            <v>julio</v>
          </cell>
          <cell r="E4936">
            <v>63004</v>
          </cell>
          <cell r="U4936" t="str">
            <v/>
          </cell>
          <cell r="X4936" t="str">
            <v/>
          </cell>
        </row>
        <row r="4937">
          <cell r="D4937" t="str">
            <v>julio</v>
          </cell>
          <cell r="E4937" t="str">
            <v>80401</v>
          </cell>
          <cell r="U4937" t="str">
            <v/>
          </cell>
          <cell r="X4937" t="str">
            <v/>
          </cell>
        </row>
        <row r="4938">
          <cell r="D4938" t="str">
            <v>julio</v>
          </cell>
          <cell r="E4938">
            <v>80416</v>
          </cell>
          <cell r="U4938" t="str">
            <v/>
          </cell>
          <cell r="X4938" t="str">
            <v/>
          </cell>
        </row>
        <row r="4939">
          <cell r="D4939" t="str">
            <v>julio</v>
          </cell>
          <cell r="E4939">
            <v>80403</v>
          </cell>
          <cell r="U4939" t="str">
            <v/>
          </cell>
          <cell r="X4939" t="str">
            <v/>
          </cell>
        </row>
        <row r="4940">
          <cell r="D4940" t="str">
            <v>julio</v>
          </cell>
          <cell r="E4940">
            <v>80404</v>
          </cell>
          <cell r="U4940" t="str">
            <v/>
          </cell>
          <cell r="X4940" t="str">
            <v/>
          </cell>
        </row>
        <row r="4941">
          <cell r="D4941" t="str">
            <v>julio</v>
          </cell>
          <cell r="E4941">
            <v>80415</v>
          </cell>
          <cell r="U4941" t="str">
            <v/>
          </cell>
          <cell r="X4941" t="str">
            <v/>
          </cell>
        </row>
        <row r="4942">
          <cell r="D4942" t="str">
            <v>julio</v>
          </cell>
          <cell r="E4942">
            <v>80411</v>
          </cell>
          <cell r="U4942" t="str">
            <v/>
          </cell>
          <cell r="X4942" t="str">
            <v/>
          </cell>
        </row>
        <row r="4943">
          <cell r="D4943" t="str">
            <v>julio</v>
          </cell>
          <cell r="E4943">
            <v>80410</v>
          </cell>
          <cell r="U4943" t="str">
            <v/>
          </cell>
          <cell r="X4943" t="str">
            <v/>
          </cell>
        </row>
        <row r="4944">
          <cell r="D4944" t="str">
            <v>julio</v>
          </cell>
          <cell r="E4944">
            <v>81601</v>
          </cell>
          <cell r="U4944" t="str">
            <v/>
          </cell>
          <cell r="X4944" t="str">
            <v/>
          </cell>
        </row>
        <row r="4945">
          <cell r="D4945" t="str">
            <v>julio</v>
          </cell>
          <cell r="E4945">
            <v>80301</v>
          </cell>
          <cell r="U4945" t="str">
            <v/>
          </cell>
          <cell r="X4945" t="str">
            <v/>
          </cell>
        </row>
        <row r="4946">
          <cell r="D4946" t="str">
            <v>julio</v>
          </cell>
          <cell r="E4946">
            <v>80302</v>
          </cell>
          <cell r="U4946" t="str">
            <v/>
          </cell>
          <cell r="X4946" t="str">
            <v/>
          </cell>
        </row>
        <row r="4947">
          <cell r="D4947" t="str">
            <v>julio</v>
          </cell>
          <cell r="E4947">
            <v>80305</v>
          </cell>
          <cell r="U4947" t="str">
            <v/>
          </cell>
          <cell r="X4947" t="str">
            <v/>
          </cell>
        </row>
        <row r="4948">
          <cell r="D4948" t="str">
            <v>julio</v>
          </cell>
          <cell r="E4948">
            <v>80308</v>
          </cell>
          <cell r="U4948" t="str">
            <v/>
          </cell>
          <cell r="X4948" t="str">
            <v/>
          </cell>
        </row>
        <row r="4949">
          <cell r="D4949" t="str">
            <v>julio</v>
          </cell>
          <cell r="E4949">
            <v>80309</v>
          </cell>
          <cell r="U4949" t="str">
            <v/>
          </cell>
          <cell r="X4949" t="str">
            <v/>
          </cell>
        </row>
        <row r="4950">
          <cell r="D4950" t="str">
            <v>julio</v>
          </cell>
          <cell r="E4950">
            <v>80303</v>
          </cell>
          <cell r="U4950" t="str">
            <v/>
          </cell>
          <cell r="X4950" t="str">
            <v/>
          </cell>
        </row>
        <row r="4951">
          <cell r="D4951" t="str">
            <v>julio</v>
          </cell>
          <cell r="E4951">
            <v>81003</v>
          </cell>
          <cell r="U4951" t="str">
            <v/>
          </cell>
          <cell r="X4951" t="str">
            <v/>
          </cell>
        </row>
        <row r="4952">
          <cell r="D4952" t="str">
            <v>julio</v>
          </cell>
          <cell r="E4952">
            <v>81002</v>
          </cell>
          <cell r="U4952" t="str">
            <v/>
          </cell>
          <cell r="X4952" t="str">
            <v/>
          </cell>
        </row>
        <row r="4953">
          <cell r="D4953" t="str">
            <v>julio</v>
          </cell>
          <cell r="E4953">
            <v>81001</v>
          </cell>
          <cell r="U4953" t="str">
            <v/>
          </cell>
          <cell r="X4953" t="str">
            <v/>
          </cell>
        </row>
        <row r="4954">
          <cell r="D4954" t="str">
            <v>julio</v>
          </cell>
          <cell r="E4954">
            <v>81004</v>
          </cell>
          <cell r="U4954" t="str">
            <v/>
          </cell>
          <cell r="X4954" t="str">
            <v/>
          </cell>
        </row>
        <row r="4955">
          <cell r="D4955" t="str">
            <v>julio</v>
          </cell>
          <cell r="E4955">
            <v>81011</v>
          </cell>
          <cell r="U4955" t="str">
            <v/>
          </cell>
          <cell r="X4955" t="str">
            <v/>
          </cell>
        </row>
        <row r="4956">
          <cell r="D4956" t="str">
            <v>julio</v>
          </cell>
          <cell r="E4956">
            <v>12701</v>
          </cell>
          <cell r="U4956">
            <v>0</v>
          </cell>
          <cell r="X4956">
            <v>70.59</v>
          </cell>
        </row>
        <row r="4957">
          <cell r="D4957" t="str">
            <v>julio</v>
          </cell>
          <cell r="E4957">
            <v>12703</v>
          </cell>
          <cell r="U4957">
            <v>100</v>
          </cell>
          <cell r="X4957">
            <v>100</v>
          </cell>
        </row>
        <row r="4958">
          <cell r="D4958" t="str">
            <v>julio</v>
          </cell>
          <cell r="E4958">
            <v>10505</v>
          </cell>
          <cell r="U4958" t="str">
            <v/>
          </cell>
          <cell r="X4958" t="str">
            <v/>
          </cell>
        </row>
        <row r="4959">
          <cell r="D4959" t="str">
            <v>julio</v>
          </cell>
          <cell r="E4959">
            <v>10504</v>
          </cell>
          <cell r="U4959" t="str">
            <v/>
          </cell>
          <cell r="X4959" t="str">
            <v/>
          </cell>
        </row>
        <row r="4960">
          <cell r="D4960" t="str">
            <v>julio</v>
          </cell>
          <cell r="E4960">
            <v>10506</v>
          </cell>
          <cell r="U4960">
            <v>0</v>
          </cell>
          <cell r="X4960">
            <v>33.33</v>
          </cell>
        </row>
        <row r="4961">
          <cell r="D4961" t="str">
            <v>julio</v>
          </cell>
          <cell r="E4961">
            <v>12601</v>
          </cell>
          <cell r="U4961" t="str">
            <v/>
          </cell>
          <cell r="X4961" t="str">
            <v/>
          </cell>
        </row>
        <row r="4962">
          <cell r="D4962" t="str">
            <v>julio</v>
          </cell>
          <cell r="E4962">
            <v>12602</v>
          </cell>
          <cell r="U4962" t="str">
            <v/>
          </cell>
          <cell r="X4962" t="str">
            <v/>
          </cell>
        </row>
        <row r="4963">
          <cell r="D4963" t="str">
            <v>julio</v>
          </cell>
          <cell r="E4963">
            <v>12605</v>
          </cell>
          <cell r="U4963" t="str">
            <v/>
          </cell>
          <cell r="X4963" t="str">
            <v/>
          </cell>
        </row>
        <row r="4964">
          <cell r="D4964" t="str">
            <v>julio</v>
          </cell>
          <cell r="E4964">
            <v>12603</v>
          </cell>
          <cell r="U4964" t="str">
            <v/>
          </cell>
          <cell r="X4964" t="str">
            <v/>
          </cell>
        </row>
        <row r="4965">
          <cell r="D4965" t="str">
            <v>julio</v>
          </cell>
          <cell r="E4965">
            <v>20201</v>
          </cell>
          <cell r="U4965">
            <v>100</v>
          </cell>
          <cell r="X4965">
            <v>100</v>
          </cell>
        </row>
        <row r="4966">
          <cell r="D4966" t="str">
            <v>julio</v>
          </cell>
          <cell r="E4966">
            <v>20202</v>
          </cell>
          <cell r="U4966">
            <v>100</v>
          </cell>
          <cell r="X4966">
            <v>100</v>
          </cell>
        </row>
        <row r="4967">
          <cell r="D4967" t="str">
            <v>julio</v>
          </cell>
          <cell r="E4967">
            <v>20212</v>
          </cell>
          <cell r="U4967">
            <v>100</v>
          </cell>
          <cell r="X4967">
            <v>100</v>
          </cell>
        </row>
        <row r="4968">
          <cell r="D4968" t="str">
            <v>julio</v>
          </cell>
          <cell r="E4968">
            <v>20204</v>
          </cell>
          <cell r="U4968">
            <v>100</v>
          </cell>
          <cell r="X4968">
            <v>100</v>
          </cell>
        </row>
        <row r="4969">
          <cell r="D4969" t="str">
            <v>julio</v>
          </cell>
          <cell r="E4969">
            <v>20207</v>
          </cell>
          <cell r="U4969" t="str">
            <v/>
          </cell>
          <cell r="X4969" t="str">
            <v/>
          </cell>
        </row>
        <row r="4970">
          <cell r="D4970" t="str">
            <v>julio</v>
          </cell>
          <cell r="E4970">
            <v>20205</v>
          </cell>
          <cell r="U4970" t="str">
            <v/>
          </cell>
          <cell r="X4970" t="str">
            <v/>
          </cell>
        </row>
        <row r="4971">
          <cell r="D4971" t="str">
            <v>julio</v>
          </cell>
          <cell r="E4971">
            <v>20206</v>
          </cell>
          <cell r="U4971" t="str">
            <v/>
          </cell>
          <cell r="X4971" t="str">
            <v/>
          </cell>
        </row>
        <row r="4972">
          <cell r="D4972" t="str">
            <v>julio</v>
          </cell>
          <cell r="E4972">
            <v>20229</v>
          </cell>
          <cell r="U4972" t="str">
            <v/>
          </cell>
          <cell r="X4972" t="str">
            <v/>
          </cell>
        </row>
        <row r="4973">
          <cell r="D4973" t="str">
            <v>julio</v>
          </cell>
          <cell r="E4973">
            <v>20210</v>
          </cell>
          <cell r="U4973" t="str">
            <v/>
          </cell>
          <cell r="X4973" t="str">
            <v/>
          </cell>
        </row>
        <row r="4974">
          <cell r="D4974" t="str">
            <v>julio</v>
          </cell>
          <cell r="E4974">
            <v>20211</v>
          </cell>
          <cell r="U4974">
            <v>100</v>
          </cell>
          <cell r="X4974">
            <v>100</v>
          </cell>
        </row>
        <row r="4975">
          <cell r="D4975" t="str">
            <v>julio</v>
          </cell>
          <cell r="E4975">
            <v>20216</v>
          </cell>
          <cell r="U4975">
            <v>0</v>
          </cell>
          <cell r="X4975">
            <v>0</v>
          </cell>
        </row>
        <row r="4976">
          <cell r="D4976" t="str">
            <v>julio</v>
          </cell>
          <cell r="E4976">
            <v>20219</v>
          </cell>
          <cell r="U4976" t="str">
            <v/>
          </cell>
          <cell r="X4976" t="str">
            <v/>
          </cell>
        </row>
        <row r="4977">
          <cell r="D4977" t="str">
            <v>julio</v>
          </cell>
          <cell r="E4977">
            <v>20221</v>
          </cell>
          <cell r="U4977" t="str">
            <v/>
          </cell>
          <cell r="X4977" t="str">
            <v/>
          </cell>
        </row>
        <row r="4978">
          <cell r="D4978" t="str">
            <v>julio</v>
          </cell>
          <cell r="E4978">
            <v>20220</v>
          </cell>
          <cell r="U4978" t="str">
            <v/>
          </cell>
          <cell r="X4978" t="str">
            <v/>
          </cell>
        </row>
        <row r="4979">
          <cell r="D4979" t="str">
            <v>julio</v>
          </cell>
          <cell r="E4979">
            <v>20218</v>
          </cell>
          <cell r="U4979">
            <v>0</v>
          </cell>
          <cell r="X4979">
            <v>0</v>
          </cell>
        </row>
        <row r="4980">
          <cell r="D4980" t="str">
            <v>julio</v>
          </cell>
          <cell r="E4980">
            <v>22210</v>
          </cell>
          <cell r="U4980" t="str">
            <v/>
          </cell>
          <cell r="X4980" t="str">
            <v/>
          </cell>
        </row>
        <row r="4981">
          <cell r="D4981" t="str">
            <v>julio</v>
          </cell>
          <cell r="E4981">
            <v>22221</v>
          </cell>
          <cell r="U4981" t="str">
            <v/>
          </cell>
          <cell r="X4981" t="str">
            <v/>
          </cell>
        </row>
        <row r="4982">
          <cell r="D4982" t="str">
            <v>julio</v>
          </cell>
          <cell r="E4982">
            <v>22218</v>
          </cell>
          <cell r="U4982" t="str">
            <v/>
          </cell>
          <cell r="X4982" t="str">
            <v/>
          </cell>
        </row>
        <row r="4983">
          <cell r="D4983" t="str">
            <v>julio</v>
          </cell>
          <cell r="E4983">
            <v>22209</v>
          </cell>
          <cell r="U4983" t="str">
            <v/>
          </cell>
          <cell r="X4983" t="str">
            <v/>
          </cell>
        </row>
        <row r="4984">
          <cell r="D4984" t="str">
            <v>julio</v>
          </cell>
          <cell r="E4984">
            <v>22211</v>
          </cell>
          <cell r="U4984" t="str">
            <v/>
          </cell>
          <cell r="X4984" t="str">
            <v/>
          </cell>
        </row>
        <row r="4985">
          <cell r="D4985" t="str">
            <v>julio</v>
          </cell>
          <cell r="E4985">
            <v>22215</v>
          </cell>
          <cell r="U4985" t="str">
            <v/>
          </cell>
          <cell r="X4985" t="str">
            <v/>
          </cell>
        </row>
        <row r="4986">
          <cell r="D4986" t="str">
            <v>julio</v>
          </cell>
          <cell r="E4986">
            <v>22219</v>
          </cell>
          <cell r="U4986">
            <v>100</v>
          </cell>
          <cell r="X4986">
            <v>100</v>
          </cell>
        </row>
        <row r="4987">
          <cell r="D4987" t="str">
            <v>julio</v>
          </cell>
          <cell r="E4987">
            <v>22222</v>
          </cell>
          <cell r="U4987" t="str">
            <v/>
          </cell>
          <cell r="X4987" t="str">
            <v/>
          </cell>
        </row>
        <row r="4988">
          <cell r="D4988" t="str">
            <v>julio</v>
          </cell>
          <cell r="E4988">
            <v>22213</v>
          </cell>
          <cell r="U4988" t="str">
            <v/>
          </cell>
          <cell r="X4988" t="str">
            <v/>
          </cell>
        </row>
        <row r="4989">
          <cell r="D4989" t="str">
            <v>julio</v>
          </cell>
          <cell r="E4989">
            <v>22224</v>
          </cell>
          <cell r="U4989" t="str">
            <v/>
          </cell>
          <cell r="X4989" t="str">
            <v/>
          </cell>
        </row>
        <row r="4990">
          <cell r="D4990" t="str">
            <v>julio</v>
          </cell>
          <cell r="E4990">
            <v>22214</v>
          </cell>
          <cell r="U4990">
            <v>100</v>
          </cell>
          <cell r="X4990">
            <v>100</v>
          </cell>
        </row>
        <row r="4991">
          <cell r="D4991" t="str">
            <v>julio</v>
          </cell>
          <cell r="E4991">
            <v>22212</v>
          </cell>
          <cell r="U4991" t="str">
            <v/>
          </cell>
          <cell r="X4991" t="str">
            <v/>
          </cell>
        </row>
        <row r="4992">
          <cell r="D4992" t="str">
            <v>julio</v>
          </cell>
          <cell r="E4992">
            <v>22217</v>
          </cell>
          <cell r="U4992" t="str">
            <v/>
          </cell>
          <cell r="X4992" t="str">
            <v/>
          </cell>
        </row>
        <row r="4993">
          <cell r="D4993" t="str">
            <v>julio</v>
          </cell>
          <cell r="E4993">
            <v>22203</v>
          </cell>
          <cell r="U4993" t="str">
            <v/>
          </cell>
          <cell r="X4993" t="str">
            <v/>
          </cell>
        </row>
        <row r="4994">
          <cell r="D4994" t="str">
            <v>julio</v>
          </cell>
          <cell r="E4994">
            <v>22220</v>
          </cell>
          <cell r="U4994">
            <v>100</v>
          </cell>
          <cell r="X4994">
            <v>100</v>
          </cell>
        </row>
        <row r="4995">
          <cell r="D4995" t="str">
            <v>julio</v>
          </cell>
          <cell r="E4995">
            <v>22207</v>
          </cell>
          <cell r="U4995" t="str">
            <v/>
          </cell>
          <cell r="X4995" t="str">
            <v/>
          </cell>
        </row>
        <row r="4996">
          <cell r="D4996" t="str">
            <v>julio</v>
          </cell>
          <cell r="E4996">
            <v>22208</v>
          </cell>
          <cell r="U4996" t="str">
            <v/>
          </cell>
          <cell r="X4996" t="str">
            <v/>
          </cell>
        </row>
        <row r="4997">
          <cell r="D4997" t="str">
            <v>julio</v>
          </cell>
          <cell r="E4997">
            <v>22216</v>
          </cell>
          <cell r="U4997" t="str">
            <v/>
          </cell>
          <cell r="X4997" t="str">
            <v/>
          </cell>
        </row>
        <row r="4998">
          <cell r="D4998" t="str">
            <v>julio</v>
          </cell>
          <cell r="E4998">
            <v>22225</v>
          </cell>
          <cell r="U4998" t="str">
            <v/>
          </cell>
          <cell r="X4998" t="str">
            <v/>
          </cell>
        </row>
        <row r="4999">
          <cell r="D4999" t="str">
            <v>julio</v>
          </cell>
          <cell r="E4999">
            <v>22204</v>
          </cell>
          <cell r="U4999" t="str">
            <v/>
          </cell>
          <cell r="X4999" t="str">
            <v/>
          </cell>
        </row>
        <row r="5000">
          <cell r="D5000" t="str">
            <v>julio</v>
          </cell>
          <cell r="E5000">
            <v>22201</v>
          </cell>
          <cell r="U5000">
            <v>100</v>
          </cell>
          <cell r="X5000">
            <v>100</v>
          </cell>
        </row>
        <row r="5001">
          <cell r="D5001" t="str">
            <v>julio</v>
          </cell>
          <cell r="E5001">
            <v>22223</v>
          </cell>
          <cell r="U5001" t="str">
            <v/>
          </cell>
          <cell r="X5001" t="str">
            <v/>
          </cell>
        </row>
        <row r="5002">
          <cell r="D5002" t="str">
            <v>julio</v>
          </cell>
          <cell r="E5002">
            <v>22202</v>
          </cell>
          <cell r="U5002" t="str">
            <v/>
          </cell>
          <cell r="X5002" t="str">
            <v/>
          </cell>
        </row>
        <row r="5003">
          <cell r="D5003" t="str">
            <v>julio</v>
          </cell>
          <cell r="E5003">
            <v>20701</v>
          </cell>
          <cell r="U5003">
            <v>100</v>
          </cell>
          <cell r="X5003">
            <v>100</v>
          </cell>
        </row>
        <row r="5004">
          <cell r="D5004" t="str">
            <v>julio</v>
          </cell>
          <cell r="E5004">
            <v>20702</v>
          </cell>
          <cell r="U5004">
            <v>100</v>
          </cell>
          <cell r="X5004">
            <v>100</v>
          </cell>
        </row>
        <row r="5005">
          <cell r="D5005" t="str">
            <v>julio</v>
          </cell>
          <cell r="E5005">
            <v>20704</v>
          </cell>
          <cell r="U5005" t="str">
            <v/>
          </cell>
          <cell r="X5005" t="str">
            <v/>
          </cell>
        </row>
        <row r="5006">
          <cell r="D5006" t="str">
            <v>julio</v>
          </cell>
          <cell r="E5006">
            <v>20703</v>
          </cell>
          <cell r="U5006">
            <v>100</v>
          </cell>
          <cell r="X5006">
            <v>100</v>
          </cell>
        </row>
        <row r="5007">
          <cell r="D5007" t="str">
            <v>julio</v>
          </cell>
          <cell r="E5007">
            <v>20706</v>
          </cell>
          <cell r="U5007" t="str">
            <v/>
          </cell>
          <cell r="X5007" t="str">
            <v/>
          </cell>
        </row>
        <row r="5008">
          <cell r="D5008" t="str">
            <v>julio</v>
          </cell>
          <cell r="E5008">
            <v>20705</v>
          </cell>
          <cell r="U5008">
            <v>100</v>
          </cell>
          <cell r="X5008">
            <v>100</v>
          </cell>
        </row>
        <row r="5009">
          <cell r="D5009" t="str">
            <v>julio</v>
          </cell>
          <cell r="E5009">
            <v>30601</v>
          </cell>
          <cell r="U5009">
            <v>100</v>
          </cell>
          <cell r="X5009">
            <v>100</v>
          </cell>
        </row>
        <row r="5010">
          <cell r="D5010" t="str">
            <v>julio</v>
          </cell>
          <cell r="E5010">
            <v>30607</v>
          </cell>
          <cell r="U5010" t="str">
            <v/>
          </cell>
          <cell r="X5010" t="str">
            <v/>
          </cell>
        </row>
        <row r="5011">
          <cell r="D5011" t="str">
            <v>julio</v>
          </cell>
          <cell r="E5011">
            <v>30608</v>
          </cell>
          <cell r="U5011" t="str">
            <v/>
          </cell>
          <cell r="X5011" t="str">
            <v/>
          </cell>
        </row>
        <row r="5012">
          <cell r="D5012" t="str">
            <v>julio</v>
          </cell>
          <cell r="E5012">
            <v>30606</v>
          </cell>
          <cell r="U5012" t="str">
            <v/>
          </cell>
          <cell r="X5012" t="str">
            <v/>
          </cell>
        </row>
        <row r="5013">
          <cell r="D5013" t="str">
            <v>julio</v>
          </cell>
          <cell r="E5013">
            <v>30619</v>
          </cell>
          <cell r="U5013" t="str">
            <v/>
          </cell>
          <cell r="X5013">
            <v>100</v>
          </cell>
        </row>
        <row r="5014">
          <cell r="D5014" t="str">
            <v>julio</v>
          </cell>
          <cell r="E5014">
            <v>32401</v>
          </cell>
          <cell r="U5014">
            <v>100</v>
          </cell>
          <cell r="X5014">
            <v>100</v>
          </cell>
        </row>
        <row r="5015">
          <cell r="D5015" t="str">
            <v>julio</v>
          </cell>
          <cell r="E5015">
            <v>32402</v>
          </cell>
          <cell r="U5015">
            <v>100</v>
          </cell>
          <cell r="X5015">
            <v>100</v>
          </cell>
        </row>
        <row r="5016">
          <cell r="D5016" t="str">
            <v>julio</v>
          </cell>
          <cell r="E5016">
            <v>32403</v>
          </cell>
          <cell r="U5016" t="str">
            <v/>
          </cell>
          <cell r="X5016" t="str">
            <v/>
          </cell>
        </row>
        <row r="5017">
          <cell r="D5017" t="str">
            <v>julio</v>
          </cell>
          <cell r="E5017">
            <v>32405</v>
          </cell>
          <cell r="U5017" t="str">
            <v/>
          </cell>
          <cell r="X5017" t="str">
            <v/>
          </cell>
        </row>
        <row r="5018">
          <cell r="D5018" t="str">
            <v>julio</v>
          </cell>
          <cell r="E5018">
            <v>32404</v>
          </cell>
          <cell r="U5018" t="str">
            <v/>
          </cell>
          <cell r="X5018" t="str">
            <v/>
          </cell>
        </row>
        <row r="5019">
          <cell r="D5019" t="str">
            <v>julio</v>
          </cell>
          <cell r="E5019">
            <v>31901</v>
          </cell>
          <cell r="U5019">
            <v>0</v>
          </cell>
          <cell r="X5019">
            <v>56.25</v>
          </cell>
        </row>
        <row r="5020">
          <cell r="D5020" t="str">
            <v>julio</v>
          </cell>
          <cell r="E5020">
            <v>31911</v>
          </cell>
          <cell r="U5020" t="str">
            <v/>
          </cell>
          <cell r="X5020" t="str">
            <v/>
          </cell>
        </row>
        <row r="5021">
          <cell r="D5021" t="str">
            <v>julio</v>
          </cell>
          <cell r="E5021">
            <v>31903</v>
          </cell>
          <cell r="U5021">
            <v>0</v>
          </cell>
          <cell r="X5021">
            <v>0</v>
          </cell>
        </row>
        <row r="5022">
          <cell r="D5022" t="str">
            <v>julio</v>
          </cell>
          <cell r="E5022">
            <v>31904</v>
          </cell>
          <cell r="U5022" t="str">
            <v/>
          </cell>
          <cell r="X5022" t="str">
            <v/>
          </cell>
        </row>
        <row r="5023">
          <cell r="D5023" t="str">
            <v>julio</v>
          </cell>
          <cell r="E5023">
            <v>31905</v>
          </cell>
          <cell r="U5023" t="str">
            <v/>
          </cell>
          <cell r="X5023" t="str">
            <v/>
          </cell>
        </row>
        <row r="5024">
          <cell r="D5024" t="str">
            <v>julio</v>
          </cell>
          <cell r="E5024">
            <v>31906</v>
          </cell>
          <cell r="U5024" t="str">
            <v/>
          </cell>
          <cell r="X5024" t="str">
            <v/>
          </cell>
        </row>
        <row r="5025">
          <cell r="D5025" t="str">
            <v>julio</v>
          </cell>
          <cell r="E5025">
            <v>31907</v>
          </cell>
          <cell r="U5025" t="str">
            <v/>
          </cell>
          <cell r="X5025" t="str">
            <v/>
          </cell>
        </row>
        <row r="5026">
          <cell r="D5026" t="str">
            <v>julio</v>
          </cell>
          <cell r="E5026">
            <v>31908</v>
          </cell>
          <cell r="U5026" t="str">
            <v/>
          </cell>
          <cell r="X5026" t="str">
            <v/>
          </cell>
        </row>
        <row r="5027">
          <cell r="D5027" t="str">
            <v>julio</v>
          </cell>
          <cell r="E5027">
            <v>31909</v>
          </cell>
          <cell r="U5027" t="str">
            <v/>
          </cell>
          <cell r="X5027" t="str">
            <v/>
          </cell>
        </row>
        <row r="5028">
          <cell r="D5028" t="str">
            <v>julio</v>
          </cell>
          <cell r="E5028">
            <v>31912</v>
          </cell>
          <cell r="U5028" t="str">
            <v/>
          </cell>
          <cell r="X5028" t="str">
            <v/>
          </cell>
        </row>
        <row r="5029">
          <cell r="D5029" t="str">
            <v>julio</v>
          </cell>
          <cell r="E5029">
            <v>31401</v>
          </cell>
          <cell r="U5029" t="str">
            <v/>
          </cell>
          <cell r="X5029" t="str">
            <v/>
          </cell>
        </row>
        <row r="5030">
          <cell r="D5030" t="str">
            <v>julio</v>
          </cell>
          <cell r="E5030">
            <v>31403</v>
          </cell>
          <cell r="U5030" t="str">
            <v/>
          </cell>
          <cell r="X5030" t="str">
            <v/>
          </cell>
        </row>
        <row r="5031">
          <cell r="D5031" t="str">
            <v>julio</v>
          </cell>
          <cell r="E5031">
            <v>31402</v>
          </cell>
          <cell r="U5031" t="str">
            <v/>
          </cell>
          <cell r="X5031" t="str">
            <v/>
          </cell>
        </row>
        <row r="5032">
          <cell r="D5032" t="str">
            <v>julio</v>
          </cell>
          <cell r="E5032">
            <v>31414</v>
          </cell>
          <cell r="U5032" t="str">
            <v/>
          </cell>
          <cell r="X5032" t="str">
            <v/>
          </cell>
        </row>
        <row r="5033">
          <cell r="D5033" t="str">
            <v>julio</v>
          </cell>
          <cell r="E5033">
            <v>31418</v>
          </cell>
          <cell r="U5033" t="str">
            <v/>
          </cell>
          <cell r="X5033" t="str">
            <v/>
          </cell>
        </row>
        <row r="5034">
          <cell r="D5034" t="str">
            <v>julio</v>
          </cell>
          <cell r="E5034">
            <v>31405</v>
          </cell>
          <cell r="U5034" t="str">
            <v/>
          </cell>
          <cell r="X5034" t="str">
            <v/>
          </cell>
        </row>
        <row r="5035">
          <cell r="D5035" t="str">
            <v>julio</v>
          </cell>
          <cell r="E5035">
            <v>31408</v>
          </cell>
          <cell r="U5035" t="str">
            <v/>
          </cell>
          <cell r="X5035" t="str">
            <v/>
          </cell>
        </row>
        <row r="5036">
          <cell r="D5036" t="str">
            <v>julio</v>
          </cell>
          <cell r="E5036">
            <v>31406</v>
          </cell>
          <cell r="U5036" t="str">
            <v/>
          </cell>
          <cell r="X5036" t="str">
            <v/>
          </cell>
        </row>
        <row r="5037">
          <cell r="D5037" t="str">
            <v>julio</v>
          </cell>
          <cell r="E5037">
            <v>31411</v>
          </cell>
          <cell r="U5037" t="str">
            <v/>
          </cell>
          <cell r="X5037" t="str">
            <v/>
          </cell>
        </row>
        <row r="5038">
          <cell r="D5038" t="str">
            <v>julio</v>
          </cell>
          <cell r="E5038">
            <v>31412</v>
          </cell>
          <cell r="U5038" t="str">
            <v/>
          </cell>
          <cell r="X5038" t="str">
            <v/>
          </cell>
        </row>
        <row r="5039">
          <cell r="D5039" t="str">
            <v>julio</v>
          </cell>
          <cell r="E5039">
            <v>31415</v>
          </cell>
          <cell r="U5039" t="str">
            <v/>
          </cell>
          <cell r="X5039" t="str">
            <v/>
          </cell>
        </row>
        <row r="5040">
          <cell r="D5040" t="str">
            <v>julio</v>
          </cell>
          <cell r="E5040">
            <v>31413</v>
          </cell>
          <cell r="U5040" t="str">
            <v/>
          </cell>
          <cell r="X5040" t="str">
            <v/>
          </cell>
        </row>
        <row r="5041">
          <cell r="D5041" t="str">
            <v>julio</v>
          </cell>
          <cell r="E5041">
            <v>32001</v>
          </cell>
          <cell r="U5041">
            <v>100</v>
          </cell>
          <cell r="X5041">
            <v>88.24</v>
          </cell>
        </row>
        <row r="5042">
          <cell r="D5042" t="str">
            <v>julio</v>
          </cell>
          <cell r="E5042">
            <v>32005</v>
          </cell>
          <cell r="U5042">
            <v>0</v>
          </cell>
          <cell r="X5042">
            <v>25</v>
          </cell>
        </row>
        <row r="5043">
          <cell r="D5043" t="str">
            <v>julio</v>
          </cell>
          <cell r="E5043">
            <v>32007</v>
          </cell>
          <cell r="U5043" t="str">
            <v/>
          </cell>
          <cell r="X5043" t="str">
            <v/>
          </cell>
        </row>
        <row r="5044">
          <cell r="D5044" t="str">
            <v>julio</v>
          </cell>
          <cell r="E5044">
            <v>32002</v>
          </cell>
          <cell r="U5044" t="str">
            <v/>
          </cell>
          <cell r="X5044" t="str">
            <v/>
          </cell>
        </row>
        <row r="5045">
          <cell r="D5045" t="str">
            <v>julio</v>
          </cell>
          <cell r="E5045">
            <v>32008</v>
          </cell>
          <cell r="U5045" t="str">
            <v/>
          </cell>
          <cell r="X5045" t="str">
            <v/>
          </cell>
        </row>
        <row r="5046">
          <cell r="D5046" t="str">
            <v>julio</v>
          </cell>
          <cell r="E5046">
            <v>42101</v>
          </cell>
          <cell r="U5046">
            <v>100</v>
          </cell>
          <cell r="X5046">
            <v>70</v>
          </cell>
        </row>
        <row r="5047">
          <cell r="D5047" t="str">
            <v>julio</v>
          </cell>
          <cell r="E5047">
            <v>42124</v>
          </cell>
          <cell r="U5047" t="str">
            <v/>
          </cell>
          <cell r="X5047" t="str">
            <v/>
          </cell>
        </row>
        <row r="5048">
          <cell r="D5048" t="str">
            <v>julio</v>
          </cell>
          <cell r="E5048">
            <v>42121</v>
          </cell>
          <cell r="U5048">
            <v>100</v>
          </cell>
          <cell r="X5048">
            <v>81.819999999999993</v>
          </cell>
        </row>
        <row r="5049">
          <cell r="D5049" t="str">
            <v>julio</v>
          </cell>
          <cell r="E5049">
            <v>42105</v>
          </cell>
          <cell r="U5049" t="str">
            <v/>
          </cell>
          <cell r="X5049" t="str">
            <v/>
          </cell>
        </row>
        <row r="5050">
          <cell r="D5050" t="str">
            <v>julio</v>
          </cell>
          <cell r="E5050">
            <v>42106</v>
          </cell>
          <cell r="U5050" t="str">
            <v/>
          </cell>
          <cell r="X5050" t="str">
            <v/>
          </cell>
        </row>
        <row r="5051">
          <cell r="D5051" t="str">
            <v>julio</v>
          </cell>
          <cell r="E5051">
            <v>42108</v>
          </cell>
          <cell r="U5051" t="str">
            <v/>
          </cell>
          <cell r="X5051" t="str">
            <v/>
          </cell>
        </row>
        <row r="5052">
          <cell r="D5052" t="str">
            <v>julio</v>
          </cell>
          <cell r="E5052">
            <v>42139</v>
          </cell>
          <cell r="U5052" t="str">
            <v/>
          </cell>
          <cell r="X5052" t="str">
            <v/>
          </cell>
        </row>
        <row r="5053">
          <cell r="D5053" t="str">
            <v>julio</v>
          </cell>
          <cell r="E5053">
            <v>42112</v>
          </cell>
          <cell r="U5053" t="str">
            <v/>
          </cell>
          <cell r="X5053" t="str">
            <v/>
          </cell>
        </row>
        <row r="5054">
          <cell r="D5054" t="str">
            <v>julio</v>
          </cell>
          <cell r="E5054">
            <v>43101</v>
          </cell>
          <cell r="U5054" t="str">
            <v/>
          </cell>
          <cell r="X5054" t="str">
            <v/>
          </cell>
        </row>
        <row r="5055">
          <cell r="D5055" t="str">
            <v>julio</v>
          </cell>
          <cell r="E5055">
            <v>43102</v>
          </cell>
          <cell r="U5055" t="str">
            <v/>
          </cell>
          <cell r="X5055" t="str">
            <v/>
          </cell>
        </row>
        <row r="5056">
          <cell r="D5056" t="str">
            <v>julio</v>
          </cell>
          <cell r="E5056">
            <v>41701</v>
          </cell>
          <cell r="U5056" t="str">
            <v/>
          </cell>
          <cell r="X5056" t="str">
            <v/>
          </cell>
        </row>
        <row r="5057">
          <cell r="D5057" t="str">
            <v>julio</v>
          </cell>
          <cell r="E5057">
            <v>41721</v>
          </cell>
          <cell r="U5057" t="str">
            <v/>
          </cell>
          <cell r="X5057" t="str">
            <v/>
          </cell>
        </row>
        <row r="5058">
          <cell r="D5058" t="str">
            <v>julio</v>
          </cell>
          <cell r="E5058">
            <v>41710</v>
          </cell>
          <cell r="U5058" t="str">
            <v/>
          </cell>
          <cell r="X5058" t="str">
            <v/>
          </cell>
        </row>
        <row r="5059">
          <cell r="D5059" t="str">
            <v>julio</v>
          </cell>
          <cell r="E5059">
            <v>41716</v>
          </cell>
          <cell r="U5059" t="str">
            <v/>
          </cell>
          <cell r="X5059" t="str">
            <v/>
          </cell>
        </row>
        <row r="5060">
          <cell r="D5060" t="str">
            <v>julio</v>
          </cell>
          <cell r="E5060">
            <v>41718</v>
          </cell>
          <cell r="U5060" t="str">
            <v/>
          </cell>
          <cell r="X5060" t="str">
            <v/>
          </cell>
        </row>
        <row r="5061">
          <cell r="D5061" t="str">
            <v>julio</v>
          </cell>
          <cell r="E5061">
            <v>42901</v>
          </cell>
          <cell r="U5061" t="str">
            <v/>
          </cell>
          <cell r="X5061" t="str">
            <v/>
          </cell>
        </row>
        <row r="5062">
          <cell r="D5062" t="str">
            <v>julio</v>
          </cell>
          <cell r="E5062">
            <v>42908</v>
          </cell>
          <cell r="U5062">
            <v>100</v>
          </cell>
          <cell r="X5062">
            <v>57.14</v>
          </cell>
        </row>
        <row r="5063">
          <cell r="D5063" t="str">
            <v>julio</v>
          </cell>
          <cell r="E5063">
            <v>42913</v>
          </cell>
          <cell r="U5063" t="str">
            <v/>
          </cell>
          <cell r="X5063" t="str">
            <v/>
          </cell>
        </row>
        <row r="5064">
          <cell r="D5064" t="str">
            <v>julio</v>
          </cell>
          <cell r="E5064">
            <v>42911</v>
          </cell>
          <cell r="U5064" t="str">
            <v/>
          </cell>
          <cell r="X5064" t="str">
            <v/>
          </cell>
        </row>
        <row r="5065">
          <cell r="D5065" t="str">
            <v>julio</v>
          </cell>
          <cell r="E5065">
            <v>42910</v>
          </cell>
          <cell r="U5065" t="str">
            <v/>
          </cell>
          <cell r="X5065">
            <v>16.670000000000002</v>
          </cell>
        </row>
        <row r="5066">
          <cell r="D5066" t="str">
            <v>julio</v>
          </cell>
          <cell r="E5066">
            <v>42915</v>
          </cell>
          <cell r="U5066">
            <v>100</v>
          </cell>
          <cell r="X5066">
            <v>83.33</v>
          </cell>
        </row>
        <row r="5067">
          <cell r="D5067" t="str">
            <v>julio</v>
          </cell>
          <cell r="E5067">
            <v>42918</v>
          </cell>
          <cell r="U5067" t="str">
            <v/>
          </cell>
          <cell r="X5067" t="str">
            <v/>
          </cell>
        </row>
        <row r="5068">
          <cell r="D5068" t="str">
            <v>julio</v>
          </cell>
          <cell r="E5068">
            <v>42916</v>
          </cell>
          <cell r="U5068" t="str">
            <v/>
          </cell>
          <cell r="X5068" t="str">
            <v/>
          </cell>
        </row>
        <row r="5069">
          <cell r="D5069" t="str">
            <v>julio</v>
          </cell>
          <cell r="E5069">
            <v>42902</v>
          </cell>
          <cell r="U5069" t="str">
            <v/>
          </cell>
          <cell r="X5069" t="str">
            <v/>
          </cell>
        </row>
        <row r="5070">
          <cell r="D5070" t="str">
            <v>julio</v>
          </cell>
          <cell r="E5070">
            <v>42907</v>
          </cell>
          <cell r="U5070" t="str">
            <v/>
          </cell>
          <cell r="X5070" t="str">
            <v/>
          </cell>
        </row>
        <row r="5071">
          <cell r="D5071" t="str">
            <v>julio</v>
          </cell>
          <cell r="E5071">
            <v>52801</v>
          </cell>
          <cell r="U5071" t="str">
            <v/>
          </cell>
          <cell r="X5071" t="str">
            <v/>
          </cell>
        </row>
        <row r="5072">
          <cell r="D5072" t="str">
            <v>julio</v>
          </cell>
          <cell r="E5072">
            <v>52802</v>
          </cell>
          <cell r="U5072" t="str">
            <v/>
          </cell>
          <cell r="X5072" t="str">
            <v/>
          </cell>
        </row>
        <row r="5073">
          <cell r="D5073" t="str">
            <v>julio</v>
          </cell>
          <cell r="E5073">
            <v>52803</v>
          </cell>
          <cell r="U5073" t="str">
            <v/>
          </cell>
          <cell r="X5073" t="str">
            <v/>
          </cell>
        </row>
        <row r="5074">
          <cell r="D5074" t="str">
            <v>julio</v>
          </cell>
          <cell r="E5074">
            <v>52805</v>
          </cell>
          <cell r="U5074" t="str">
            <v/>
          </cell>
          <cell r="X5074" t="str">
            <v/>
          </cell>
        </row>
        <row r="5075">
          <cell r="D5075" t="str">
            <v>julio</v>
          </cell>
          <cell r="E5075">
            <v>52814</v>
          </cell>
          <cell r="U5075" t="str">
            <v/>
          </cell>
          <cell r="X5075" t="str">
            <v/>
          </cell>
        </row>
        <row r="5076">
          <cell r="D5076" t="str">
            <v>julio</v>
          </cell>
          <cell r="E5076">
            <v>52809</v>
          </cell>
          <cell r="U5076" t="str">
            <v/>
          </cell>
          <cell r="X5076" t="str">
            <v/>
          </cell>
        </row>
        <row r="5077">
          <cell r="D5077" t="str">
            <v>julio</v>
          </cell>
          <cell r="E5077">
            <v>42131</v>
          </cell>
          <cell r="U5077" t="str">
            <v/>
          </cell>
          <cell r="X5077" t="str">
            <v/>
          </cell>
        </row>
        <row r="5078">
          <cell r="D5078" t="str">
            <v>julio</v>
          </cell>
          <cell r="E5078">
            <v>22223</v>
          </cell>
          <cell r="U5078" t="str">
            <v/>
          </cell>
          <cell r="X5078" t="str">
            <v/>
          </cell>
        </row>
        <row r="5079">
          <cell r="D5079" t="str">
            <v>julio</v>
          </cell>
          <cell r="E5079">
            <v>52808</v>
          </cell>
          <cell r="U5079" t="str">
            <v/>
          </cell>
          <cell r="X5079" t="str">
            <v/>
          </cell>
        </row>
        <row r="5080">
          <cell r="D5080" t="str">
            <v>julio</v>
          </cell>
          <cell r="E5080">
            <v>52807</v>
          </cell>
          <cell r="U5080" t="str">
            <v/>
          </cell>
          <cell r="X5080" t="str">
            <v/>
          </cell>
        </row>
        <row r="5081">
          <cell r="D5081" t="str">
            <v>julio</v>
          </cell>
          <cell r="E5081">
            <v>52806</v>
          </cell>
          <cell r="U5081" t="str">
            <v/>
          </cell>
          <cell r="X5081" t="str">
            <v/>
          </cell>
        </row>
        <row r="5082">
          <cell r="D5082" t="str">
            <v>julio</v>
          </cell>
          <cell r="E5082">
            <v>52813</v>
          </cell>
          <cell r="U5082" t="str">
            <v/>
          </cell>
          <cell r="X5082" t="str">
            <v/>
          </cell>
        </row>
        <row r="5083">
          <cell r="D5083" t="str">
            <v>julio</v>
          </cell>
          <cell r="E5083">
            <v>52812</v>
          </cell>
          <cell r="U5083" t="str">
            <v/>
          </cell>
          <cell r="X5083" t="str">
            <v/>
          </cell>
        </row>
        <row r="5084">
          <cell r="D5084" t="str">
            <v>julio</v>
          </cell>
          <cell r="E5084">
            <v>61101</v>
          </cell>
          <cell r="U5084" t="str">
            <v/>
          </cell>
          <cell r="X5084" t="str">
            <v/>
          </cell>
        </row>
        <row r="5085">
          <cell r="D5085" t="str">
            <v>julio</v>
          </cell>
          <cell r="E5085">
            <v>61108</v>
          </cell>
          <cell r="U5085" t="str">
            <v/>
          </cell>
          <cell r="X5085" t="str">
            <v/>
          </cell>
        </row>
        <row r="5086">
          <cell r="D5086" t="str">
            <v>julio</v>
          </cell>
          <cell r="E5086">
            <v>61102</v>
          </cell>
          <cell r="U5086" t="str">
            <v/>
          </cell>
          <cell r="X5086" t="str">
            <v/>
          </cell>
        </row>
        <row r="5087">
          <cell r="D5087" t="str">
            <v>julio</v>
          </cell>
          <cell r="E5087">
            <v>61109</v>
          </cell>
          <cell r="U5087" t="str">
            <v/>
          </cell>
          <cell r="X5087" t="str">
            <v/>
          </cell>
        </row>
        <row r="5088">
          <cell r="D5088" t="str">
            <v>julio</v>
          </cell>
          <cell r="E5088">
            <v>60801</v>
          </cell>
          <cell r="U5088" t="str">
            <v/>
          </cell>
          <cell r="X5088" t="str">
            <v/>
          </cell>
        </row>
        <row r="5089">
          <cell r="D5089" t="str">
            <v>julio</v>
          </cell>
          <cell r="E5089">
            <v>60804</v>
          </cell>
          <cell r="U5089" t="str">
            <v/>
          </cell>
          <cell r="X5089" t="str">
            <v/>
          </cell>
        </row>
        <row r="5090">
          <cell r="D5090" t="str">
            <v>julio</v>
          </cell>
          <cell r="E5090">
            <v>60810</v>
          </cell>
          <cell r="U5090" t="str">
            <v/>
          </cell>
          <cell r="X5090" t="str">
            <v/>
          </cell>
        </row>
        <row r="5091">
          <cell r="D5091" t="str">
            <v>julio</v>
          </cell>
          <cell r="E5091">
            <v>60806</v>
          </cell>
          <cell r="U5091" t="str">
            <v/>
          </cell>
          <cell r="X5091" t="str">
            <v/>
          </cell>
        </row>
        <row r="5092">
          <cell r="D5092" t="str">
            <v>julio</v>
          </cell>
          <cell r="E5092">
            <v>60802</v>
          </cell>
          <cell r="U5092" t="str">
            <v/>
          </cell>
          <cell r="X5092" t="str">
            <v/>
          </cell>
        </row>
        <row r="5093">
          <cell r="D5093" t="str">
            <v>julio</v>
          </cell>
          <cell r="E5093">
            <v>62301</v>
          </cell>
          <cell r="U5093" t="str">
            <v/>
          </cell>
          <cell r="X5093">
            <v>0</v>
          </cell>
        </row>
        <row r="5094">
          <cell r="D5094" t="str">
            <v>julio</v>
          </cell>
          <cell r="E5094">
            <v>62302</v>
          </cell>
          <cell r="U5094">
            <v>100</v>
          </cell>
          <cell r="X5094">
            <v>100</v>
          </cell>
        </row>
        <row r="5095">
          <cell r="D5095" t="str">
            <v>julio</v>
          </cell>
          <cell r="E5095">
            <v>62303</v>
          </cell>
          <cell r="U5095">
            <v>100</v>
          </cell>
          <cell r="X5095">
            <v>100</v>
          </cell>
        </row>
        <row r="5096">
          <cell r="D5096" t="str">
            <v>julio</v>
          </cell>
          <cell r="E5096">
            <v>62304</v>
          </cell>
          <cell r="U5096">
            <v>100</v>
          </cell>
          <cell r="X5096">
            <v>100</v>
          </cell>
        </row>
        <row r="5097">
          <cell r="D5097" t="str">
            <v>julio</v>
          </cell>
          <cell r="E5097">
            <v>62305</v>
          </cell>
          <cell r="U5097" t="str">
            <v/>
          </cell>
          <cell r="X5097" t="str">
            <v/>
          </cell>
        </row>
        <row r="5098">
          <cell r="D5098" t="str">
            <v>julio</v>
          </cell>
          <cell r="E5098">
            <v>62307</v>
          </cell>
          <cell r="U5098">
            <v>0</v>
          </cell>
          <cell r="X5098">
            <v>0</v>
          </cell>
        </row>
        <row r="5099">
          <cell r="D5099" t="str">
            <v>julio</v>
          </cell>
          <cell r="E5099">
            <v>63001</v>
          </cell>
          <cell r="U5099" t="str">
            <v/>
          </cell>
          <cell r="X5099" t="str">
            <v/>
          </cell>
        </row>
        <row r="5100">
          <cell r="D5100" t="str">
            <v>julio</v>
          </cell>
          <cell r="E5100">
            <v>63003</v>
          </cell>
          <cell r="U5100" t="str">
            <v/>
          </cell>
          <cell r="X5100" t="str">
            <v/>
          </cell>
        </row>
        <row r="5101">
          <cell r="D5101" t="str">
            <v>julio</v>
          </cell>
          <cell r="E5101">
            <v>63004</v>
          </cell>
          <cell r="U5101" t="str">
            <v/>
          </cell>
          <cell r="X5101" t="str">
            <v/>
          </cell>
        </row>
        <row r="5102">
          <cell r="D5102" t="str">
            <v>julio</v>
          </cell>
          <cell r="E5102" t="str">
            <v>80401</v>
          </cell>
          <cell r="U5102">
            <v>100</v>
          </cell>
          <cell r="X5102">
            <v>100</v>
          </cell>
        </row>
        <row r="5103">
          <cell r="D5103" t="str">
            <v>julio</v>
          </cell>
          <cell r="E5103">
            <v>80416</v>
          </cell>
          <cell r="U5103" t="str">
            <v/>
          </cell>
          <cell r="X5103" t="str">
            <v/>
          </cell>
        </row>
        <row r="5104">
          <cell r="D5104" t="str">
            <v>julio</v>
          </cell>
          <cell r="E5104">
            <v>80403</v>
          </cell>
          <cell r="U5104" t="str">
            <v/>
          </cell>
          <cell r="X5104" t="str">
            <v/>
          </cell>
        </row>
        <row r="5105">
          <cell r="D5105" t="str">
            <v>julio</v>
          </cell>
          <cell r="E5105">
            <v>80404</v>
          </cell>
          <cell r="U5105" t="str">
            <v/>
          </cell>
          <cell r="X5105" t="str">
            <v/>
          </cell>
        </row>
        <row r="5106">
          <cell r="D5106" t="str">
            <v>julio</v>
          </cell>
          <cell r="E5106">
            <v>80415</v>
          </cell>
          <cell r="U5106" t="str">
            <v/>
          </cell>
          <cell r="X5106" t="str">
            <v/>
          </cell>
        </row>
        <row r="5107">
          <cell r="D5107" t="str">
            <v>julio</v>
          </cell>
          <cell r="E5107">
            <v>80411</v>
          </cell>
          <cell r="U5107" t="str">
            <v/>
          </cell>
          <cell r="X5107" t="str">
            <v/>
          </cell>
        </row>
        <row r="5108">
          <cell r="D5108" t="str">
            <v>julio</v>
          </cell>
          <cell r="E5108">
            <v>80410</v>
          </cell>
          <cell r="U5108" t="str">
            <v/>
          </cell>
          <cell r="X5108" t="str">
            <v/>
          </cell>
        </row>
        <row r="5109">
          <cell r="D5109" t="str">
            <v>julio</v>
          </cell>
          <cell r="E5109">
            <v>81601</v>
          </cell>
          <cell r="U5109" t="str">
            <v/>
          </cell>
          <cell r="X5109" t="str">
            <v/>
          </cell>
        </row>
        <row r="5110">
          <cell r="D5110" t="str">
            <v>julio</v>
          </cell>
          <cell r="E5110">
            <v>80301</v>
          </cell>
          <cell r="U5110">
            <v>100</v>
          </cell>
          <cell r="X5110">
            <v>100</v>
          </cell>
        </row>
        <row r="5111">
          <cell r="D5111" t="str">
            <v>julio</v>
          </cell>
          <cell r="E5111">
            <v>80302</v>
          </cell>
          <cell r="U5111" t="str">
            <v/>
          </cell>
          <cell r="X5111" t="str">
            <v/>
          </cell>
        </row>
        <row r="5112">
          <cell r="D5112" t="str">
            <v>julio</v>
          </cell>
          <cell r="E5112">
            <v>80305</v>
          </cell>
          <cell r="U5112">
            <v>100</v>
          </cell>
          <cell r="X5112">
            <v>100</v>
          </cell>
        </row>
        <row r="5113">
          <cell r="D5113" t="str">
            <v>julio</v>
          </cell>
          <cell r="E5113">
            <v>80308</v>
          </cell>
          <cell r="U5113" t="str">
            <v/>
          </cell>
          <cell r="X5113" t="str">
            <v/>
          </cell>
        </row>
        <row r="5114">
          <cell r="D5114" t="str">
            <v>julio</v>
          </cell>
          <cell r="E5114">
            <v>80309</v>
          </cell>
          <cell r="U5114" t="str">
            <v/>
          </cell>
          <cell r="X5114" t="str">
            <v/>
          </cell>
        </row>
        <row r="5115">
          <cell r="D5115" t="str">
            <v>julio</v>
          </cell>
          <cell r="E5115">
            <v>80303</v>
          </cell>
          <cell r="U5115" t="str">
            <v/>
          </cell>
          <cell r="X5115" t="str">
            <v/>
          </cell>
        </row>
        <row r="5116">
          <cell r="D5116" t="str">
            <v>julio</v>
          </cell>
          <cell r="E5116">
            <v>81003</v>
          </cell>
          <cell r="U5116" t="str">
            <v/>
          </cell>
          <cell r="X5116" t="str">
            <v/>
          </cell>
        </row>
        <row r="5117">
          <cell r="D5117" t="str">
            <v>julio</v>
          </cell>
          <cell r="E5117">
            <v>81002</v>
          </cell>
          <cell r="U5117">
            <v>100</v>
          </cell>
          <cell r="X5117">
            <v>100</v>
          </cell>
        </row>
        <row r="5118">
          <cell r="D5118" t="str">
            <v>julio</v>
          </cell>
          <cell r="E5118">
            <v>81001</v>
          </cell>
          <cell r="U5118" t="str">
            <v/>
          </cell>
          <cell r="X5118" t="str">
            <v/>
          </cell>
        </row>
        <row r="5119">
          <cell r="D5119" t="str">
            <v>julio</v>
          </cell>
          <cell r="E5119">
            <v>81004</v>
          </cell>
          <cell r="U5119">
            <v>100</v>
          </cell>
          <cell r="X5119">
            <v>100</v>
          </cell>
        </row>
        <row r="5120">
          <cell r="D5120" t="str">
            <v>julio</v>
          </cell>
          <cell r="E5120">
            <v>81011</v>
          </cell>
          <cell r="U5120" t="str">
            <v/>
          </cell>
          <cell r="X5120" t="str">
            <v/>
          </cell>
        </row>
        <row r="5121">
          <cell r="D5121" t="str">
            <v>agosto</v>
          </cell>
          <cell r="E5121">
            <v>12701</v>
          </cell>
          <cell r="U5121">
            <v>100</v>
          </cell>
          <cell r="X5121">
            <v>77.14</v>
          </cell>
        </row>
        <row r="5122">
          <cell r="D5122" t="str">
            <v>agosto</v>
          </cell>
          <cell r="E5122">
            <v>12703</v>
          </cell>
          <cell r="U5122" t="str">
            <v/>
          </cell>
          <cell r="X5122" t="str">
            <v/>
          </cell>
        </row>
        <row r="5123">
          <cell r="D5123" t="str">
            <v>agosto</v>
          </cell>
          <cell r="E5123">
            <v>10505</v>
          </cell>
          <cell r="U5123">
            <v>100</v>
          </cell>
          <cell r="X5123">
            <v>100</v>
          </cell>
        </row>
        <row r="5124">
          <cell r="D5124" t="str">
            <v>agosto</v>
          </cell>
          <cell r="E5124">
            <v>10504</v>
          </cell>
          <cell r="U5124">
            <v>100</v>
          </cell>
          <cell r="X5124">
            <v>100</v>
          </cell>
        </row>
        <row r="5125">
          <cell r="D5125" t="str">
            <v>agosto</v>
          </cell>
          <cell r="E5125">
            <v>10506</v>
          </cell>
          <cell r="U5125" t="str">
            <v/>
          </cell>
          <cell r="X5125" t="str">
            <v/>
          </cell>
        </row>
        <row r="5126">
          <cell r="D5126" t="str">
            <v>agosto</v>
          </cell>
          <cell r="E5126">
            <v>12601</v>
          </cell>
          <cell r="U5126">
            <v>100</v>
          </cell>
          <cell r="X5126">
            <v>100</v>
          </cell>
        </row>
        <row r="5127">
          <cell r="D5127" t="str">
            <v>agosto</v>
          </cell>
          <cell r="E5127">
            <v>12602</v>
          </cell>
          <cell r="U5127" t="str">
            <v/>
          </cell>
          <cell r="X5127" t="str">
            <v/>
          </cell>
        </row>
        <row r="5128">
          <cell r="D5128" t="str">
            <v>agosto</v>
          </cell>
          <cell r="E5128">
            <v>12605</v>
          </cell>
          <cell r="U5128">
            <v>100</v>
          </cell>
          <cell r="X5128">
            <v>100</v>
          </cell>
        </row>
        <row r="5129">
          <cell r="D5129" t="str">
            <v>agosto</v>
          </cell>
          <cell r="E5129">
            <v>12603</v>
          </cell>
          <cell r="U5129" t="str">
            <v/>
          </cell>
          <cell r="X5129" t="str">
            <v/>
          </cell>
        </row>
        <row r="5130">
          <cell r="D5130" t="str">
            <v>agosto</v>
          </cell>
          <cell r="E5130">
            <v>20201</v>
          </cell>
          <cell r="U5130">
            <v>100</v>
          </cell>
          <cell r="X5130">
            <v>100</v>
          </cell>
        </row>
        <row r="5131">
          <cell r="D5131" t="str">
            <v>agosto</v>
          </cell>
          <cell r="E5131">
            <v>20202</v>
          </cell>
          <cell r="U5131" t="str">
            <v/>
          </cell>
          <cell r="X5131" t="str">
            <v/>
          </cell>
        </row>
        <row r="5132">
          <cell r="D5132" t="str">
            <v>agosto</v>
          </cell>
          <cell r="E5132">
            <v>20212</v>
          </cell>
          <cell r="U5132" t="str">
            <v/>
          </cell>
          <cell r="X5132" t="str">
            <v/>
          </cell>
        </row>
        <row r="5133">
          <cell r="D5133" t="str">
            <v>agosto</v>
          </cell>
          <cell r="E5133">
            <v>20204</v>
          </cell>
          <cell r="U5133" t="str">
            <v/>
          </cell>
          <cell r="X5133" t="str">
            <v/>
          </cell>
        </row>
        <row r="5134">
          <cell r="D5134" t="str">
            <v>agosto</v>
          </cell>
          <cell r="E5134">
            <v>20207</v>
          </cell>
          <cell r="U5134">
            <v>100</v>
          </cell>
          <cell r="X5134">
            <v>100</v>
          </cell>
        </row>
        <row r="5135">
          <cell r="D5135" t="str">
            <v>agosto</v>
          </cell>
          <cell r="E5135">
            <v>20205</v>
          </cell>
          <cell r="U5135" t="str">
            <v/>
          </cell>
          <cell r="X5135" t="str">
            <v/>
          </cell>
        </row>
        <row r="5136">
          <cell r="D5136" t="str">
            <v>agosto</v>
          </cell>
          <cell r="E5136">
            <v>20206</v>
          </cell>
          <cell r="U5136" t="str">
            <v/>
          </cell>
          <cell r="X5136" t="str">
            <v/>
          </cell>
        </row>
        <row r="5137">
          <cell r="D5137" t="str">
            <v>agosto</v>
          </cell>
          <cell r="E5137">
            <v>20229</v>
          </cell>
          <cell r="U5137" t="str">
            <v/>
          </cell>
          <cell r="X5137" t="str">
            <v/>
          </cell>
        </row>
        <row r="5138">
          <cell r="D5138" t="str">
            <v>agosto</v>
          </cell>
          <cell r="E5138">
            <v>20210</v>
          </cell>
          <cell r="U5138" t="str">
            <v/>
          </cell>
          <cell r="X5138" t="str">
            <v/>
          </cell>
        </row>
        <row r="5139">
          <cell r="D5139" t="str">
            <v>agosto</v>
          </cell>
          <cell r="E5139">
            <v>20211</v>
          </cell>
          <cell r="U5139" t="str">
            <v/>
          </cell>
          <cell r="X5139" t="str">
            <v/>
          </cell>
        </row>
        <row r="5140">
          <cell r="D5140" t="str">
            <v>agosto</v>
          </cell>
          <cell r="E5140">
            <v>20216</v>
          </cell>
          <cell r="U5140" t="str">
            <v/>
          </cell>
          <cell r="X5140" t="str">
            <v/>
          </cell>
        </row>
        <row r="5141">
          <cell r="D5141" t="str">
            <v>agosto</v>
          </cell>
          <cell r="E5141">
            <v>20219</v>
          </cell>
          <cell r="U5141" t="str">
            <v/>
          </cell>
          <cell r="X5141" t="str">
            <v/>
          </cell>
        </row>
        <row r="5142">
          <cell r="D5142" t="str">
            <v>agosto</v>
          </cell>
          <cell r="E5142">
            <v>20221</v>
          </cell>
          <cell r="U5142" t="str">
            <v/>
          </cell>
          <cell r="X5142" t="str">
            <v/>
          </cell>
        </row>
        <row r="5143">
          <cell r="D5143" t="str">
            <v>agosto</v>
          </cell>
          <cell r="E5143">
            <v>20220</v>
          </cell>
          <cell r="U5143">
            <v>100</v>
          </cell>
          <cell r="X5143">
            <v>100</v>
          </cell>
        </row>
        <row r="5144">
          <cell r="D5144" t="str">
            <v>agosto</v>
          </cell>
          <cell r="E5144">
            <v>20218</v>
          </cell>
          <cell r="U5144" t="str">
            <v/>
          </cell>
          <cell r="X5144" t="str">
            <v/>
          </cell>
        </row>
        <row r="5145">
          <cell r="D5145" t="str">
            <v>agosto</v>
          </cell>
          <cell r="E5145">
            <v>22210</v>
          </cell>
          <cell r="U5145" t="str">
            <v/>
          </cell>
          <cell r="X5145" t="str">
            <v/>
          </cell>
        </row>
        <row r="5146">
          <cell r="D5146" t="str">
            <v>agosto</v>
          </cell>
          <cell r="E5146">
            <v>22221</v>
          </cell>
          <cell r="U5146" t="str">
            <v/>
          </cell>
          <cell r="X5146" t="str">
            <v/>
          </cell>
        </row>
        <row r="5147">
          <cell r="D5147" t="str">
            <v>agosto</v>
          </cell>
          <cell r="E5147">
            <v>22218</v>
          </cell>
          <cell r="U5147" t="str">
            <v/>
          </cell>
          <cell r="X5147" t="str">
            <v/>
          </cell>
        </row>
        <row r="5148">
          <cell r="D5148" t="str">
            <v>agosto</v>
          </cell>
          <cell r="E5148">
            <v>22209</v>
          </cell>
          <cell r="U5148" t="str">
            <v/>
          </cell>
          <cell r="X5148" t="str">
            <v/>
          </cell>
        </row>
        <row r="5149">
          <cell r="D5149" t="str">
            <v>agosto</v>
          </cell>
          <cell r="E5149">
            <v>22211</v>
          </cell>
          <cell r="U5149" t="str">
            <v/>
          </cell>
          <cell r="X5149" t="str">
            <v/>
          </cell>
        </row>
        <row r="5150">
          <cell r="D5150" t="str">
            <v>agosto</v>
          </cell>
          <cell r="E5150">
            <v>22215</v>
          </cell>
          <cell r="U5150">
            <v>100</v>
          </cell>
          <cell r="X5150">
            <v>100</v>
          </cell>
        </row>
        <row r="5151">
          <cell r="D5151" t="str">
            <v>agosto</v>
          </cell>
          <cell r="E5151">
            <v>22219</v>
          </cell>
          <cell r="U5151">
            <v>100</v>
          </cell>
          <cell r="X5151">
            <v>100</v>
          </cell>
        </row>
        <row r="5152">
          <cell r="D5152" t="str">
            <v>agosto</v>
          </cell>
          <cell r="E5152">
            <v>22222</v>
          </cell>
          <cell r="U5152" t="str">
            <v/>
          </cell>
          <cell r="X5152" t="str">
            <v/>
          </cell>
        </row>
        <row r="5153">
          <cell r="D5153" t="str">
            <v>agosto</v>
          </cell>
          <cell r="E5153">
            <v>22213</v>
          </cell>
          <cell r="U5153" t="str">
            <v/>
          </cell>
          <cell r="X5153" t="str">
            <v/>
          </cell>
        </row>
        <row r="5154">
          <cell r="D5154" t="str">
            <v>agosto</v>
          </cell>
          <cell r="E5154">
            <v>22224</v>
          </cell>
          <cell r="U5154" t="str">
            <v/>
          </cell>
          <cell r="X5154" t="str">
            <v/>
          </cell>
        </row>
        <row r="5155">
          <cell r="D5155" t="str">
            <v>agosto</v>
          </cell>
          <cell r="E5155">
            <v>22214</v>
          </cell>
          <cell r="U5155">
            <v>100</v>
          </cell>
          <cell r="X5155">
            <v>100</v>
          </cell>
        </row>
        <row r="5156">
          <cell r="D5156" t="str">
            <v>agosto</v>
          </cell>
          <cell r="E5156">
            <v>22212</v>
          </cell>
          <cell r="U5156" t="str">
            <v/>
          </cell>
          <cell r="X5156" t="str">
            <v/>
          </cell>
        </row>
        <row r="5157">
          <cell r="D5157" t="str">
            <v>agosto</v>
          </cell>
          <cell r="E5157">
            <v>22217</v>
          </cell>
          <cell r="U5157" t="str">
            <v/>
          </cell>
          <cell r="X5157" t="str">
            <v/>
          </cell>
        </row>
        <row r="5158">
          <cell r="D5158" t="str">
            <v>agosto</v>
          </cell>
          <cell r="E5158">
            <v>22203</v>
          </cell>
          <cell r="U5158" t="str">
            <v/>
          </cell>
          <cell r="X5158" t="str">
            <v/>
          </cell>
        </row>
        <row r="5159">
          <cell r="D5159" t="str">
            <v>agosto</v>
          </cell>
          <cell r="E5159">
            <v>22220</v>
          </cell>
          <cell r="U5159" t="str">
            <v/>
          </cell>
          <cell r="X5159" t="str">
            <v/>
          </cell>
        </row>
        <row r="5160">
          <cell r="D5160" t="str">
            <v>agosto</v>
          </cell>
          <cell r="E5160">
            <v>22207</v>
          </cell>
          <cell r="U5160" t="str">
            <v/>
          </cell>
          <cell r="X5160" t="str">
            <v/>
          </cell>
        </row>
        <row r="5161">
          <cell r="D5161" t="str">
            <v>agosto</v>
          </cell>
          <cell r="E5161">
            <v>22208</v>
          </cell>
          <cell r="U5161" t="str">
            <v/>
          </cell>
          <cell r="X5161" t="str">
            <v/>
          </cell>
        </row>
        <row r="5162">
          <cell r="D5162" t="str">
            <v>agosto</v>
          </cell>
          <cell r="E5162">
            <v>22216</v>
          </cell>
          <cell r="U5162" t="str">
            <v/>
          </cell>
          <cell r="X5162" t="str">
            <v/>
          </cell>
        </row>
        <row r="5163">
          <cell r="D5163" t="str">
            <v>agosto</v>
          </cell>
          <cell r="E5163">
            <v>22225</v>
          </cell>
          <cell r="U5163" t="str">
            <v/>
          </cell>
          <cell r="X5163" t="str">
            <v/>
          </cell>
        </row>
        <row r="5164">
          <cell r="D5164" t="str">
            <v>agosto</v>
          </cell>
          <cell r="E5164">
            <v>22204</v>
          </cell>
          <cell r="U5164" t="str">
            <v/>
          </cell>
          <cell r="X5164" t="str">
            <v/>
          </cell>
        </row>
        <row r="5165">
          <cell r="D5165" t="str">
            <v>agosto</v>
          </cell>
          <cell r="E5165">
            <v>22201</v>
          </cell>
          <cell r="U5165">
            <v>100</v>
          </cell>
          <cell r="X5165">
            <v>100</v>
          </cell>
        </row>
        <row r="5166">
          <cell r="D5166" t="str">
            <v>agosto</v>
          </cell>
          <cell r="E5166">
            <v>22223</v>
          </cell>
          <cell r="U5166" t="str">
            <v/>
          </cell>
          <cell r="X5166" t="str">
            <v/>
          </cell>
        </row>
        <row r="5167">
          <cell r="D5167" t="str">
            <v>agosto</v>
          </cell>
          <cell r="E5167">
            <v>22202</v>
          </cell>
          <cell r="U5167" t="str">
            <v/>
          </cell>
          <cell r="X5167" t="str">
            <v/>
          </cell>
        </row>
        <row r="5168">
          <cell r="D5168" t="str">
            <v>agosto</v>
          </cell>
          <cell r="E5168">
            <v>20701</v>
          </cell>
          <cell r="U5168">
            <v>100</v>
          </cell>
          <cell r="X5168">
            <v>100</v>
          </cell>
        </row>
        <row r="5169">
          <cell r="D5169" t="str">
            <v>agosto</v>
          </cell>
          <cell r="E5169">
            <v>20702</v>
          </cell>
          <cell r="U5169" t="str">
            <v/>
          </cell>
          <cell r="X5169" t="str">
            <v/>
          </cell>
        </row>
        <row r="5170">
          <cell r="D5170" t="str">
            <v>agosto</v>
          </cell>
          <cell r="E5170">
            <v>20704</v>
          </cell>
          <cell r="U5170" t="str">
            <v/>
          </cell>
          <cell r="X5170" t="str">
            <v/>
          </cell>
        </row>
        <row r="5171">
          <cell r="D5171" t="str">
            <v>agosto</v>
          </cell>
          <cell r="E5171">
            <v>20703</v>
          </cell>
          <cell r="U5171" t="str">
            <v/>
          </cell>
          <cell r="X5171" t="str">
            <v/>
          </cell>
        </row>
        <row r="5172">
          <cell r="D5172" t="str">
            <v>agosto</v>
          </cell>
          <cell r="E5172">
            <v>20706</v>
          </cell>
          <cell r="U5172">
            <v>100</v>
          </cell>
          <cell r="X5172">
            <v>100</v>
          </cell>
        </row>
        <row r="5173">
          <cell r="D5173" t="str">
            <v>agosto</v>
          </cell>
          <cell r="E5173">
            <v>20705</v>
          </cell>
          <cell r="U5173" t="str">
            <v/>
          </cell>
          <cell r="X5173" t="str">
            <v/>
          </cell>
        </row>
        <row r="5174">
          <cell r="D5174" t="str">
            <v>agosto</v>
          </cell>
          <cell r="E5174">
            <v>30601</v>
          </cell>
          <cell r="U5174">
            <v>100</v>
          </cell>
          <cell r="X5174">
            <v>57.14</v>
          </cell>
        </row>
        <row r="5175">
          <cell r="D5175" t="str">
            <v>agosto</v>
          </cell>
          <cell r="E5175">
            <v>30607</v>
          </cell>
          <cell r="U5175">
            <v>100</v>
          </cell>
          <cell r="X5175">
            <v>16.670000000000002</v>
          </cell>
        </row>
        <row r="5176">
          <cell r="D5176" t="str">
            <v>agosto</v>
          </cell>
          <cell r="E5176">
            <v>30608</v>
          </cell>
          <cell r="U5176" t="str">
            <v/>
          </cell>
          <cell r="X5176" t="str">
            <v/>
          </cell>
        </row>
        <row r="5177">
          <cell r="D5177" t="str">
            <v>agosto</v>
          </cell>
          <cell r="E5177">
            <v>30606</v>
          </cell>
          <cell r="U5177">
            <v>0</v>
          </cell>
          <cell r="X5177">
            <v>66.67</v>
          </cell>
        </row>
        <row r="5178">
          <cell r="D5178" t="str">
            <v>agosto</v>
          </cell>
          <cell r="E5178">
            <v>30619</v>
          </cell>
          <cell r="U5178" t="str">
            <v/>
          </cell>
          <cell r="X5178">
            <v>75</v>
          </cell>
        </row>
        <row r="5179">
          <cell r="D5179" t="str">
            <v>agosto</v>
          </cell>
          <cell r="E5179">
            <v>32401</v>
          </cell>
          <cell r="U5179">
            <v>100</v>
          </cell>
          <cell r="X5179">
            <v>100</v>
          </cell>
        </row>
        <row r="5180">
          <cell r="D5180" t="str">
            <v>agosto</v>
          </cell>
          <cell r="E5180">
            <v>32402</v>
          </cell>
          <cell r="U5180" t="str">
            <v/>
          </cell>
          <cell r="X5180" t="str">
            <v/>
          </cell>
        </row>
        <row r="5181">
          <cell r="D5181" t="str">
            <v>agosto</v>
          </cell>
          <cell r="E5181">
            <v>32403</v>
          </cell>
          <cell r="U5181" t="str">
            <v/>
          </cell>
          <cell r="X5181" t="str">
            <v/>
          </cell>
        </row>
        <row r="5182">
          <cell r="D5182" t="str">
            <v>agosto</v>
          </cell>
          <cell r="E5182">
            <v>32405</v>
          </cell>
          <cell r="U5182" t="str">
            <v/>
          </cell>
          <cell r="X5182" t="str">
            <v/>
          </cell>
        </row>
        <row r="5183">
          <cell r="D5183" t="str">
            <v>agosto</v>
          </cell>
          <cell r="E5183">
            <v>32404</v>
          </cell>
          <cell r="U5183">
            <v>100</v>
          </cell>
          <cell r="X5183">
            <v>100</v>
          </cell>
        </row>
        <row r="5184">
          <cell r="D5184" t="str">
            <v>agosto</v>
          </cell>
          <cell r="E5184">
            <v>31901</v>
          </cell>
          <cell r="U5184">
            <v>100</v>
          </cell>
          <cell r="X5184">
            <v>90</v>
          </cell>
        </row>
        <row r="5185">
          <cell r="D5185" t="str">
            <v>agosto</v>
          </cell>
          <cell r="E5185">
            <v>31911</v>
          </cell>
          <cell r="U5185" t="str">
            <v/>
          </cell>
          <cell r="X5185" t="str">
            <v/>
          </cell>
        </row>
        <row r="5186">
          <cell r="D5186" t="str">
            <v>agosto</v>
          </cell>
          <cell r="E5186">
            <v>31903</v>
          </cell>
          <cell r="U5186" t="str">
            <v/>
          </cell>
          <cell r="X5186" t="str">
            <v/>
          </cell>
        </row>
        <row r="5187">
          <cell r="D5187" t="str">
            <v>agosto</v>
          </cell>
          <cell r="E5187">
            <v>31904</v>
          </cell>
          <cell r="U5187" t="str">
            <v/>
          </cell>
          <cell r="X5187" t="str">
            <v/>
          </cell>
        </row>
        <row r="5188">
          <cell r="D5188" t="str">
            <v>agosto</v>
          </cell>
          <cell r="E5188">
            <v>31905</v>
          </cell>
          <cell r="U5188" t="str">
            <v/>
          </cell>
          <cell r="X5188" t="str">
            <v/>
          </cell>
        </row>
        <row r="5189">
          <cell r="D5189" t="str">
            <v>agosto</v>
          </cell>
          <cell r="E5189">
            <v>31906</v>
          </cell>
          <cell r="U5189" t="str">
            <v/>
          </cell>
          <cell r="X5189" t="str">
            <v/>
          </cell>
        </row>
        <row r="5190">
          <cell r="D5190" t="str">
            <v>agosto</v>
          </cell>
          <cell r="E5190">
            <v>31907</v>
          </cell>
          <cell r="U5190" t="str">
            <v/>
          </cell>
          <cell r="X5190" t="str">
            <v/>
          </cell>
        </row>
        <row r="5191">
          <cell r="D5191" t="str">
            <v>agosto</v>
          </cell>
          <cell r="E5191">
            <v>31908</v>
          </cell>
          <cell r="U5191" t="str">
            <v/>
          </cell>
          <cell r="X5191" t="str">
            <v/>
          </cell>
        </row>
        <row r="5192">
          <cell r="D5192" t="str">
            <v>agosto</v>
          </cell>
          <cell r="E5192">
            <v>31909</v>
          </cell>
          <cell r="U5192" t="str">
            <v/>
          </cell>
          <cell r="X5192" t="str">
            <v/>
          </cell>
        </row>
        <row r="5193">
          <cell r="D5193" t="str">
            <v>agosto</v>
          </cell>
          <cell r="E5193">
            <v>31912</v>
          </cell>
          <cell r="U5193" t="str">
            <v/>
          </cell>
          <cell r="X5193" t="str">
            <v/>
          </cell>
        </row>
        <row r="5194">
          <cell r="D5194" t="str">
            <v>agosto</v>
          </cell>
          <cell r="E5194">
            <v>31401</v>
          </cell>
          <cell r="U5194">
            <v>100</v>
          </cell>
          <cell r="X5194">
            <v>100</v>
          </cell>
        </row>
        <row r="5195">
          <cell r="D5195" t="str">
            <v>agosto</v>
          </cell>
          <cell r="E5195">
            <v>31403</v>
          </cell>
          <cell r="U5195">
            <v>100</v>
          </cell>
          <cell r="X5195">
            <v>100</v>
          </cell>
        </row>
        <row r="5196">
          <cell r="D5196" t="str">
            <v>agosto</v>
          </cell>
          <cell r="E5196">
            <v>31402</v>
          </cell>
          <cell r="U5196">
            <v>100</v>
          </cell>
          <cell r="X5196">
            <v>100</v>
          </cell>
        </row>
        <row r="5197">
          <cell r="D5197" t="str">
            <v>agosto</v>
          </cell>
          <cell r="E5197">
            <v>31414</v>
          </cell>
          <cell r="U5197" t="str">
            <v/>
          </cell>
          <cell r="X5197" t="str">
            <v/>
          </cell>
        </row>
        <row r="5198">
          <cell r="D5198" t="str">
            <v>agosto</v>
          </cell>
          <cell r="E5198">
            <v>31418</v>
          </cell>
          <cell r="U5198">
            <v>100</v>
          </cell>
          <cell r="X5198">
            <v>100</v>
          </cell>
        </row>
        <row r="5199">
          <cell r="D5199" t="str">
            <v>agosto</v>
          </cell>
          <cell r="E5199">
            <v>31405</v>
          </cell>
          <cell r="U5199">
            <v>100</v>
          </cell>
          <cell r="X5199">
            <v>100</v>
          </cell>
        </row>
        <row r="5200">
          <cell r="D5200" t="str">
            <v>agosto</v>
          </cell>
          <cell r="E5200">
            <v>31408</v>
          </cell>
          <cell r="U5200" t="str">
            <v/>
          </cell>
          <cell r="X5200" t="str">
            <v/>
          </cell>
        </row>
        <row r="5201">
          <cell r="D5201" t="str">
            <v>agosto</v>
          </cell>
          <cell r="E5201">
            <v>31406</v>
          </cell>
          <cell r="U5201" t="str">
            <v/>
          </cell>
          <cell r="X5201" t="str">
            <v/>
          </cell>
        </row>
        <row r="5202">
          <cell r="D5202" t="str">
            <v>agosto</v>
          </cell>
          <cell r="E5202">
            <v>31411</v>
          </cell>
          <cell r="U5202" t="str">
            <v/>
          </cell>
          <cell r="X5202" t="str">
            <v/>
          </cell>
        </row>
        <row r="5203">
          <cell r="D5203" t="str">
            <v>agosto</v>
          </cell>
          <cell r="E5203">
            <v>31412</v>
          </cell>
          <cell r="U5203" t="str">
            <v/>
          </cell>
          <cell r="X5203" t="str">
            <v/>
          </cell>
        </row>
        <row r="5204">
          <cell r="D5204" t="str">
            <v>agosto</v>
          </cell>
          <cell r="E5204">
            <v>31415</v>
          </cell>
          <cell r="U5204" t="str">
            <v/>
          </cell>
          <cell r="X5204" t="str">
            <v/>
          </cell>
        </row>
        <row r="5205">
          <cell r="D5205" t="str">
            <v>agosto</v>
          </cell>
          <cell r="E5205">
            <v>31413</v>
          </cell>
          <cell r="U5205" t="str">
            <v/>
          </cell>
          <cell r="X5205" t="str">
            <v/>
          </cell>
        </row>
        <row r="5206">
          <cell r="D5206" t="str">
            <v>agosto</v>
          </cell>
          <cell r="E5206">
            <v>32001</v>
          </cell>
          <cell r="U5206">
            <v>100</v>
          </cell>
          <cell r="X5206">
            <v>95.83</v>
          </cell>
        </row>
        <row r="5207">
          <cell r="D5207" t="str">
            <v>agosto</v>
          </cell>
          <cell r="E5207">
            <v>32005</v>
          </cell>
          <cell r="U5207">
            <v>100</v>
          </cell>
          <cell r="X5207">
            <v>100</v>
          </cell>
        </row>
        <row r="5208">
          <cell r="D5208" t="str">
            <v>agosto</v>
          </cell>
          <cell r="E5208">
            <v>32007</v>
          </cell>
          <cell r="U5208">
            <v>100</v>
          </cell>
          <cell r="X5208">
            <v>100</v>
          </cell>
        </row>
        <row r="5209">
          <cell r="D5209" t="str">
            <v>agosto</v>
          </cell>
          <cell r="E5209">
            <v>32002</v>
          </cell>
          <cell r="U5209">
            <v>100</v>
          </cell>
          <cell r="X5209">
            <v>100</v>
          </cell>
        </row>
        <row r="5210">
          <cell r="D5210" t="str">
            <v>agosto</v>
          </cell>
          <cell r="E5210">
            <v>32008</v>
          </cell>
          <cell r="U5210" t="str">
            <v/>
          </cell>
          <cell r="X5210" t="str">
            <v/>
          </cell>
        </row>
        <row r="5211">
          <cell r="D5211" t="str">
            <v>agosto</v>
          </cell>
          <cell r="E5211">
            <v>42101</v>
          </cell>
          <cell r="U5211">
            <v>0</v>
          </cell>
          <cell r="X5211">
            <v>33.33</v>
          </cell>
        </row>
        <row r="5212">
          <cell r="D5212" t="str">
            <v>agosto</v>
          </cell>
          <cell r="E5212">
            <v>42124</v>
          </cell>
          <cell r="U5212" t="str">
            <v/>
          </cell>
          <cell r="X5212">
            <v>83.33</v>
          </cell>
        </row>
        <row r="5213">
          <cell r="D5213" t="str">
            <v>agosto</v>
          </cell>
          <cell r="E5213">
            <v>42121</v>
          </cell>
          <cell r="U5213">
            <v>100</v>
          </cell>
          <cell r="X5213">
            <v>100</v>
          </cell>
        </row>
        <row r="5214">
          <cell r="D5214" t="str">
            <v>agosto</v>
          </cell>
          <cell r="E5214">
            <v>42105</v>
          </cell>
          <cell r="U5214">
            <v>100</v>
          </cell>
          <cell r="X5214">
            <v>80</v>
          </cell>
        </row>
        <row r="5215">
          <cell r="D5215" t="str">
            <v>agosto</v>
          </cell>
          <cell r="E5215">
            <v>42106</v>
          </cell>
          <cell r="U5215" t="str">
            <v/>
          </cell>
          <cell r="X5215" t="str">
            <v/>
          </cell>
        </row>
        <row r="5216">
          <cell r="D5216" t="str">
            <v>agosto</v>
          </cell>
          <cell r="E5216">
            <v>42108</v>
          </cell>
          <cell r="U5216">
            <v>100</v>
          </cell>
          <cell r="X5216">
            <v>100</v>
          </cell>
        </row>
        <row r="5217">
          <cell r="D5217" t="str">
            <v>agosto</v>
          </cell>
          <cell r="E5217">
            <v>42139</v>
          </cell>
          <cell r="U5217" t="str">
            <v/>
          </cell>
          <cell r="X5217" t="str">
            <v/>
          </cell>
        </row>
        <row r="5218">
          <cell r="D5218" t="str">
            <v>agosto</v>
          </cell>
          <cell r="E5218">
            <v>42112</v>
          </cell>
          <cell r="U5218" t="str">
            <v/>
          </cell>
          <cell r="X5218" t="str">
            <v/>
          </cell>
        </row>
        <row r="5219">
          <cell r="D5219" t="str">
            <v>agosto</v>
          </cell>
          <cell r="E5219">
            <v>43101</v>
          </cell>
          <cell r="U5219">
            <v>0</v>
          </cell>
          <cell r="X5219">
            <v>11.11</v>
          </cell>
        </row>
        <row r="5220">
          <cell r="D5220" t="str">
            <v>agosto</v>
          </cell>
          <cell r="E5220">
            <v>43102</v>
          </cell>
          <cell r="U5220" t="str">
            <v/>
          </cell>
          <cell r="X5220" t="str">
            <v/>
          </cell>
        </row>
        <row r="5221">
          <cell r="D5221" t="str">
            <v>agosto</v>
          </cell>
          <cell r="E5221">
            <v>41701</v>
          </cell>
          <cell r="U5221">
            <v>100</v>
          </cell>
          <cell r="X5221">
            <v>51.85</v>
          </cell>
        </row>
        <row r="5222">
          <cell r="D5222" t="str">
            <v>agosto</v>
          </cell>
          <cell r="E5222">
            <v>41721</v>
          </cell>
          <cell r="U5222" t="str">
            <v/>
          </cell>
          <cell r="X5222">
            <v>100</v>
          </cell>
        </row>
        <row r="5223">
          <cell r="D5223" t="str">
            <v>agosto</v>
          </cell>
          <cell r="E5223">
            <v>41710</v>
          </cell>
          <cell r="U5223" t="str">
            <v/>
          </cell>
          <cell r="X5223" t="str">
            <v/>
          </cell>
        </row>
        <row r="5224">
          <cell r="D5224" t="str">
            <v>agosto</v>
          </cell>
          <cell r="E5224">
            <v>41716</v>
          </cell>
          <cell r="U5224" t="str">
            <v/>
          </cell>
          <cell r="X5224" t="str">
            <v/>
          </cell>
        </row>
        <row r="5225">
          <cell r="D5225" t="str">
            <v>agosto</v>
          </cell>
          <cell r="E5225">
            <v>41718</v>
          </cell>
          <cell r="U5225" t="str">
            <v/>
          </cell>
          <cell r="X5225" t="str">
            <v/>
          </cell>
        </row>
        <row r="5226">
          <cell r="D5226" t="str">
            <v>agosto</v>
          </cell>
          <cell r="E5226">
            <v>42901</v>
          </cell>
          <cell r="U5226">
            <v>100</v>
          </cell>
          <cell r="X5226">
            <v>100</v>
          </cell>
        </row>
        <row r="5227">
          <cell r="D5227" t="str">
            <v>agosto</v>
          </cell>
          <cell r="E5227">
            <v>42908</v>
          </cell>
          <cell r="U5227">
            <v>0</v>
          </cell>
          <cell r="X5227">
            <v>33.33</v>
          </cell>
        </row>
        <row r="5228">
          <cell r="D5228" t="str">
            <v>agosto</v>
          </cell>
          <cell r="E5228">
            <v>42913</v>
          </cell>
          <cell r="U5228" t="str">
            <v/>
          </cell>
          <cell r="X5228" t="str">
            <v/>
          </cell>
        </row>
        <row r="5229">
          <cell r="D5229" t="str">
            <v>agosto</v>
          </cell>
          <cell r="E5229">
            <v>42911</v>
          </cell>
          <cell r="U5229" t="str">
            <v/>
          </cell>
          <cell r="X5229" t="str">
            <v/>
          </cell>
        </row>
        <row r="5230">
          <cell r="D5230" t="str">
            <v>agosto</v>
          </cell>
          <cell r="E5230">
            <v>42910</v>
          </cell>
          <cell r="U5230">
            <v>100</v>
          </cell>
          <cell r="X5230">
            <v>83.33</v>
          </cell>
        </row>
        <row r="5231">
          <cell r="D5231" t="str">
            <v>agosto</v>
          </cell>
          <cell r="E5231">
            <v>42915</v>
          </cell>
          <cell r="U5231" t="str">
            <v/>
          </cell>
          <cell r="X5231" t="str">
            <v/>
          </cell>
        </row>
        <row r="5232">
          <cell r="D5232" t="str">
            <v>agosto</v>
          </cell>
          <cell r="E5232">
            <v>42918</v>
          </cell>
          <cell r="U5232" t="str">
            <v/>
          </cell>
          <cell r="X5232" t="str">
            <v/>
          </cell>
        </row>
        <row r="5233">
          <cell r="D5233" t="str">
            <v>agosto</v>
          </cell>
          <cell r="E5233">
            <v>42916</v>
          </cell>
          <cell r="U5233">
            <v>0</v>
          </cell>
          <cell r="X5233">
            <v>0</v>
          </cell>
        </row>
        <row r="5234">
          <cell r="D5234" t="str">
            <v>agosto</v>
          </cell>
          <cell r="E5234">
            <v>42902</v>
          </cell>
          <cell r="U5234" t="str">
            <v/>
          </cell>
          <cell r="X5234" t="str">
            <v/>
          </cell>
        </row>
        <row r="5235">
          <cell r="D5235" t="str">
            <v>agosto</v>
          </cell>
          <cell r="E5235">
            <v>42907</v>
          </cell>
          <cell r="U5235" t="str">
            <v/>
          </cell>
          <cell r="X5235" t="str">
            <v/>
          </cell>
        </row>
        <row r="5236">
          <cell r="D5236" t="str">
            <v>agosto</v>
          </cell>
          <cell r="E5236">
            <v>52801</v>
          </cell>
          <cell r="U5236" t="str">
            <v/>
          </cell>
          <cell r="X5236" t="str">
            <v/>
          </cell>
        </row>
        <row r="5237">
          <cell r="D5237" t="str">
            <v>agosto</v>
          </cell>
          <cell r="E5237">
            <v>52802</v>
          </cell>
          <cell r="U5237" t="str">
            <v/>
          </cell>
          <cell r="X5237" t="str">
            <v/>
          </cell>
        </row>
        <row r="5238">
          <cell r="D5238" t="str">
            <v>agosto</v>
          </cell>
          <cell r="E5238">
            <v>52803</v>
          </cell>
          <cell r="U5238" t="str">
            <v/>
          </cell>
          <cell r="X5238" t="str">
            <v/>
          </cell>
        </row>
        <row r="5239">
          <cell r="D5239" t="str">
            <v>agosto</v>
          </cell>
          <cell r="E5239">
            <v>52805</v>
          </cell>
          <cell r="U5239" t="str">
            <v/>
          </cell>
          <cell r="X5239" t="str">
            <v/>
          </cell>
        </row>
        <row r="5240">
          <cell r="D5240" t="str">
            <v>agosto</v>
          </cell>
          <cell r="E5240">
            <v>52814</v>
          </cell>
          <cell r="U5240" t="str">
            <v/>
          </cell>
          <cell r="X5240" t="str">
            <v/>
          </cell>
        </row>
        <row r="5241">
          <cell r="D5241" t="str">
            <v>agosto</v>
          </cell>
          <cell r="E5241">
            <v>52809</v>
          </cell>
          <cell r="U5241" t="str">
            <v/>
          </cell>
          <cell r="X5241" t="str">
            <v/>
          </cell>
        </row>
        <row r="5242">
          <cell r="D5242" t="str">
            <v>agosto</v>
          </cell>
          <cell r="E5242">
            <v>42131</v>
          </cell>
          <cell r="U5242" t="str">
            <v/>
          </cell>
          <cell r="X5242" t="str">
            <v/>
          </cell>
        </row>
        <row r="5243">
          <cell r="D5243" t="str">
            <v>agosto</v>
          </cell>
          <cell r="E5243">
            <v>22223</v>
          </cell>
          <cell r="U5243" t="str">
            <v/>
          </cell>
          <cell r="X5243" t="str">
            <v/>
          </cell>
        </row>
        <row r="5244">
          <cell r="D5244" t="str">
            <v>agosto</v>
          </cell>
          <cell r="E5244">
            <v>52808</v>
          </cell>
          <cell r="U5244" t="str">
            <v/>
          </cell>
          <cell r="X5244" t="str">
            <v/>
          </cell>
        </row>
        <row r="5245">
          <cell r="D5245" t="str">
            <v>agosto</v>
          </cell>
          <cell r="E5245">
            <v>52807</v>
          </cell>
          <cell r="U5245" t="str">
            <v/>
          </cell>
          <cell r="X5245" t="str">
            <v/>
          </cell>
        </row>
        <row r="5246">
          <cell r="D5246" t="str">
            <v>agosto</v>
          </cell>
          <cell r="E5246">
            <v>52806</v>
          </cell>
          <cell r="U5246" t="str">
            <v/>
          </cell>
          <cell r="X5246" t="str">
            <v/>
          </cell>
        </row>
        <row r="5247">
          <cell r="D5247" t="str">
            <v>agosto</v>
          </cell>
          <cell r="E5247">
            <v>52813</v>
          </cell>
          <cell r="U5247" t="str">
            <v/>
          </cell>
          <cell r="X5247" t="str">
            <v/>
          </cell>
        </row>
        <row r="5248">
          <cell r="D5248" t="str">
            <v>agosto</v>
          </cell>
          <cell r="E5248">
            <v>52812</v>
          </cell>
          <cell r="U5248" t="str">
            <v/>
          </cell>
          <cell r="X5248" t="str">
            <v/>
          </cell>
        </row>
        <row r="5249">
          <cell r="D5249" t="str">
            <v>agosto</v>
          </cell>
          <cell r="E5249">
            <v>61101</v>
          </cell>
          <cell r="U5249" t="str">
            <v/>
          </cell>
          <cell r="X5249" t="str">
            <v/>
          </cell>
        </row>
        <row r="5250">
          <cell r="D5250" t="str">
            <v>agosto</v>
          </cell>
          <cell r="E5250">
            <v>61108</v>
          </cell>
          <cell r="U5250" t="str">
            <v/>
          </cell>
          <cell r="X5250" t="str">
            <v/>
          </cell>
        </row>
        <row r="5251">
          <cell r="D5251" t="str">
            <v>agosto</v>
          </cell>
          <cell r="E5251">
            <v>61102</v>
          </cell>
          <cell r="U5251" t="str">
            <v/>
          </cell>
          <cell r="X5251" t="str">
            <v/>
          </cell>
        </row>
        <row r="5252">
          <cell r="D5252" t="str">
            <v>agosto</v>
          </cell>
          <cell r="E5252">
            <v>61109</v>
          </cell>
          <cell r="U5252" t="str">
            <v/>
          </cell>
          <cell r="X5252" t="str">
            <v/>
          </cell>
        </row>
        <row r="5253">
          <cell r="D5253" t="str">
            <v>agosto</v>
          </cell>
          <cell r="E5253">
            <v>60801</v>
          </cell>
          <cell r="U5253" t="str">
            <v/>
          </cell>
          <cell r="X5253" t="str">
            <v/>
          </cell>
        </row>
        <row r="5254">
          <cell r="D5254" t="str">
            <v>agosto</v>
          </cell>
          <cell r="E5254">
            <v>60804</v>
          </cell>
          <cell r="U5254" t="str">
            <v/>
          </cell>
          <cell r="X5254" t="str">
            <v/>
          </cell>
        </row>
        <row r="5255">
          <cell r="D5255" t="str">
            <v>agosto</v>
          </cell>
          <cell r="E5255">
            <v>60810</v>
          </cell>
          <cell r="U5255" t="str">
            <v/>
          </cell>
          <cell r="X5255" t="str">
            <v/>
          </cell>
        </row>
        <row r="5256">
          <cell r="D5256" t="str">
            <v>agosto</v>
          </cell>
          <cell r="E5256">
            <v>60806</v>
          </cell>
          <cell r="U5256" t="str">
            <v/>
          </cell>
          <cell r="X5256" t="str">
            <v/>
          </cell>
        </row>
        <row r="5257">
          <cell r="D5257" t="str">
            <v>agosto</v>
          </cell>
          <cell r="E5257">
            <v>60802</v>
          </cell>
          <cell r="U5257" t="str">
            <v/>
          </cell>
          <cell r="X5257" t="str">
            <v/>
          </cell>
        </row>
        <row r="5258">
          <cell r="D5258" t="str">
            <v>agosto</v>
          </cell>
          <cell r="E5258">
            <v>62301</v>
          </cell>
          <cell r="U5258">
            <v>100</v>
          </cell>
          <cell r="X5258">
            <v>75</v>
          </cell>
        </row>
        <row r="5259">
          <cell r="D5259" t="str">
            <v>agosto</v>
          </cell>
          <cell r="E5259">
            <v>62302</v>
          </cell>
          <cell r="U5259" t="str">
            <v/>
          </cell>
          <cell r="X5259" t="str">
            <v/>
          </cell>
        </row>
        <row r="5260">
          <cell r="D5260" t="str">
            <v>agosto</v>
          </cell>
          <cell r="E5260">
            <v>62303</v>
          </cell>
          <cell r="U5260" t="str">
            <v/>
          </cell>
          <cell r="X5260" t="str">
            <v/>
          </cell>
        </row>
        <row r="5261">
          <cell r="D5261" t="str">
            <v>agosto</v>
          </cell>
          <cell r="E5261">
            <v>62304</v>
          </cell>
          <cell r="U5261" t="str">
            <v/>
          </cell>
          <cell r="X5261" t="str">
            <v/>
          </cell>
        </row>
        <row r="5262">
          <cell r="D5262" t="str">
            <v>agosto</v>
          </cell>
          <cell r="E5262">
            <v>62305</v>
          </cell>
          <cell r="U5262" t="str">
            <v/>
          </cell>
          <cell r="X5262" t="str">
            <v/>
          </cell>
        </row>
        <row r="5263">
          <cell r="D5263" t="str">
            <v>agosto</v>
          </cell>
          <cell r="E5263">
            <v>62307</v>
          </cell>
          <cell r="U5263">
            <v>0</v>
          </cell>
          <cell r="X5263">
            <v>85.71</v>
          </cell>
        </row>
        <row r="5264">
          <cell r="D5264" t="str">
            <v>agosto</v>
          </cell>
          <cell r="E5264">
            <v>63001</v>
          </cell>
          <cell r="U5264" t="str">
            <v/>
          </cell>
          <cell r="X5264" t="str">
            <v/>
          </cell>
        </row>
        <row r="5265">
          <cell r="D5265" t="str">
            <v>agosto</v>
          </cell>
          <cell r="E5265">
            <v>63003</v>
          </cell>
          <cell r="U5265" t="str">
            <v/>
          </cell>
          <cell r="X5265" t="str">
            <v/>
          </cell>
        </row>
        <row r="5266">
          <cell r="D5266" t="str">
            <v>agosto</v>
          </cell>
          <cell r="E5266">
            <v>63004</v>
          </cell>
          <cell r="U5266" t="str">
            <v/>
          </cell>
          <cell r="X5266" t="str">
            <v/>
          </cell>
        </row>
        <row r="5267">
          <cell r="D5267" t="str">
            <v>agosto</v>
          </cell>
          <cell r="E5267" t="str">
            <v>80401</v>
          </cell>
          <cell r="U5267">
            <v>100</v>
          </cell>
          <cell r="X5267">
            <v>100</v>
          </cell>
        </row>
        <row r="5268">
          <cell r="D5268" t="str">
            <v>agosto</v>
          </cell>
          <cell r="E5268">
            <v>80416</v>
          </cell>
          <cell r="U5268" t="str">
            <v/>
          </cell>
          <cell r="X5268" t="str">
            <v/>
          </cell>
        </row>
        <row r="5269">
          <cell r="D5269" t="str">
            <v>agosto</v>
          </cell>
          <cell r="E5269">
            <v>80403</v>
          </cell>
          <cell r="U5269" t="str">
            <v/>
          </cell>
          <cell r="X5269" t="str">
            <v/>
          </cell>
        </row>
        <row r="5270">
          <cell r="D5270" t="str">
            <v>agosto</v>
          </cell>
          <cell r="E5270">
            <v>80404</v>
          </cell>
          <cell r="U5270" t="str">
            <v/>
          </cell>
          <cell r="X5270" t="str">
            <v/>
          </cell>
        </row>
        <row r="5271">
          <cell r="D5271" t="str">
            <v>agosto</v>
          </cell>
          <cell r="E5271">
            <v>80415</v>
          </cell>
          <cell r="U5271">
            <v>100</v>
          </cell>
          <cell r="X5271">
            <v>100</v>
          </cell>
        </row>
        <row r="5272">
          <cell r="D5272" t="str">
            <v>agosto</v>
          </cell>
          <cell r="E5272">
            <v>80411</v>
          </cell>
          <cell r="U5272">
            <v>100</v>
          </cell>
          <cell r="X5272">
            <v>100</v>
          </cell>
        </row>
        <row r="5273">
          <cell r="D5273" t="str">
            <v>agosto</v>
          </cell>
          <cell r="E5273">
            <v>80410</v>
          </cell>
          <cell r="U5273" t="str">
            <v/>
          </cell>
          <cell r="X5273" t="str">
            <v/>
          </cell>
        </row>
        <row r="5274">
          <cell r="D5274" t="str">
            <v>agosto</v>
          </cell>
          <cell r="E5274">
            <v>81601</v>
          </cell>
          <cell r="U5274">
            <v>100</v>
          </cell>
          <cell r="X5274">
            <v>100</v>
          </cell>
        </row>
        <row r="5275">
          <cell r="D5275" t="str">
            <v>agosto</v>
          </cell>
          <cell r="E5275">
            <v>80301</v>
          </cell>
          <cell r="U5275">
            <v>100</v>
          </cell>
          <cell r="X5275">
            <v>100</v>
          </cell>
        </row>
        <row r="5276">
          <cell r="D5276" t="str">
            <v>agosto</v>
          </cell>
          <cell r="E5276">
            <v>80302</v>
          </cell>
          <cell r="U5276">
            <v>100</v>
          </cell>
          <cell r="X5276">
            <v>100</v>
          </cell>
        </row>
        <row r="5277">
          <cell r="D5277" t="str">
            <v>agosto</v>
          </cell>
          <cell r="E5277">
            <v>80305</v>
          </cell>
          <cell r="U5277" t="str">
            <v/>
          </cell>
          <cell r="X5277" t="str">
            <v/>
          </cell>
        </row>
        <row r="5278">
          <cell r="D5278" t="str">
            <v>agosto</v>
          </cell>
          <cell r="E5278">
            <v>80308</v>
          </cell>
          <cell r="U5278">
            <v>100</v>
          </cell>
          <cell r="X5278">
            <v>100</v>
          </cell>
        </row>
        <row r="5279">
          <cell r="D5279" t="str">
            <v>agosto</v>
          </cell>
          <cell r="E5279">
            <v>80309</v>
          </cell>
          <cell r="U5279">
            <v>100</v>
          </cell>
          <cell r="X5279">
            <v>100</v>
          </cell>
        </row>
        <row r="5280">
          <cell r="D5280" t="str">
            <v>agosto</v>
          </cell>
          <cell r="E5280">
            <v>80303</v>
          </cell>
          <cell r="U5280">
            <v>100</v>
          </cell>
          <cell r="X5280">
            <v>100</v>
          </cell>
        </row>
        <row r="5281">
          <cell r="D5281" t="str">
            <v>agosto</v>
          </cell>
          <cell r="E5281">
            <v>81003</v>
          </cell>
          <cell r="U5281">
            <v>100</v>
          </cell>
          <cell r="X5281">
            <v>100</v>
          </cell>
        </row>
        <row r="5282">
          <cell r="D5282" t="str">
            <v>agosto</v>
          </cell>
          <cell r="E5282">
            <v>81002</v>
          </cell>
          <cell r="U5282" t="str">
            <v/>
          </cell>
          <cell r="X5282" t="str">
            <v/>
          </cell>
        </row>
        <row r="5283">
          <cell r="D5283" t="str">
            <v>agosto</v>
          </cell>
          <cell r="E5283">
            <v>81001</v>
          </cell>
          <cell r="U5283" t="str">
            <v/>
          </cell>
          <cell r="X5283" t="str">
            <v/>
          </cell>
        </row>
        <row r="5284">
          <cell r="D5284" t="str">
            <v>agosto</v>
          </cell>
          <cell r="E5284">
            <v>81004</v>
          </cell>
          <cell r="U5284">
            <v>100</v>
          </cell>
          <cell r="X5284">
            <v>86.67</v>
          </cell>
        </row>
        <row r="5285">
          <cell r="D5285" t="str">
            <v>agosto</v>
          </cell>
          <cell r="E5285">
            <v>81011</v>
          </cell>
          <cell r="U5285">
            <v>100</v>
          </cell>
          <cell r="X5285">
            <v>66.67</v>
          </cell>
        </row>
        <row r="5286">
          <cell r="D5286" t="str">
            <v>agosto</v>
          </cell>
          <cell r="E5286">
            <v>12701</v>
          </cell>
          <cell r="U5286">
            <v>100</v>
          </cell>
          <cell r="X5286">
            <v>60</v>
          </cell>
        </row>
        <row r="5287">
          <cell r="D5287" t="str">
            <v>agosto</v>
          </cell>
          <cell r="E5287">
            <v>12703</v>
          </cell>
          <cell r="U5287" t="str">
            <v/>
          </cell>
          <cell r="X5287" t="str">
            <v/>
          </cell>
        </row>
        <row r="5288">
          <cell r="D5288" t="str">
            <v>agosto</v>
          </cell>
          <cell r="E5288">
            <v>10505</v>
          </cell>
          <cell r="U5288" t="str">
            <v/>
          </cell>
          <cell r="X5288" t="str">
            <v/>
          </cell>
        </row>
        <row r="5289">
          <cell r="D5289" t="str">
            <v>agosto</v>
          </cell>
          <cell r="E5289">
            <v>10504</v>
          </cell>
          <cell r="U5289" t="str">
            <v/>
          </cell>
          <cell r="X5289" t="str">
            <v/>
          </cell>
        </row>
        <row r="5290">
          <cell r="D5290" t="str">
            <v>agosto</v>
          </cell>
          <cell r="E5290">
            <v>10506</v>
          </cell>
          <cell r="U5290" t="str">
            <v/>
          </cell>
          <cell r="X5290" t="str">
            <v/>
          </cell>
        </row>
        <row r="5291">
          <cell r="D5291" t="str">
            <v>agosto</v>
          </cell>
          <cell r="E5291">
            <v>12601</v>
          </cell>
          <cell r="U5291" t="str">
            <v/>
          </cell>
          <cell r="X5291" t="str">
            <v/>
          </cell>
        </row>
        <row r="5292">
          <cell r="D5292" t="str">
            <v>agosto</v>
          </cell>
          <cell r="E5292">
            <v>12602</v>
          </cell>
          <cell r="U5292" t="str">
            <v/>
          </cell>
          <cell r="X5292" t="str">
            <v/>
          </cell>
        </row>
        <row r="5293">
          <cell r="D5293" t="str">
            <v>agosto</v>
          </cell>
          <cell r="E5293">
            <v>12605</v>
          </cell>
          <cell r="U5293" t="str">
            <v/>
          </cell>
          <cell r="X5293" t="str">
            <v/>
          </cell>
        </row>
        <row r="5294">
          <cell r="D5294" t="str">
            <v>agosto</v>
          </cell>
          <cell r="E5294">
            <v>12603</v>
          </cell>
          <cell r="U5294" t="str">
            <v/>
          </cell>
          <cell r="X5294" t="str">
            <v/>
          </cell>
        </row>
        <row r="5295">
          <cell r="D5295" t="str">
            <v>agosto</v>
          </cell>
          <cell r="E5295">
            <v>20201</v>
          </cell>
          <cell r="U5295">
            <v>0</v>
          </cell>
          <cell r="X5295">
            <v>85.71</v>
          </cell>
        </row>
        <row r="5296">
          <cell r="D5296" t="str">
            <v>agosto</v>
          </cell>
          <cell r="E5296">
            <v>20202</v>
          </cell>
          <cell r="U5296">
            <v>100</v>
          </cell>
          <cell r="X5296">
            <v>100</v>
          </cell>
        </row>
        <row r="5297">
          <cell r="D5297" t="str">
            <v>agosto</v>
          </cell>
          <cell r="E5297">
            <v>20212</v>
          </cell>
          <cell r="U5297">
            <v>100</v>
          </cell>
          <cell r="X5297">
            <v>100</v>
          </cell>
        </row>
        <row r="5298">
          <cell r="D5298" t="str">
            <v>agosto</v>
          </cell>
          <cell r="E5298">
            <v>20204</v>
          </cell>
          <cell r="U5298">
            <v>100</v>
          </cell>
          <cell r="X5298">
            <v>100</v>
          </cell>
        </row>
        <row r="5299">
          <cell r="D5299" t="str">
            <v>agosto</v>
          </cell>
          <cell r="E5299">
            <v>20207</v>
          </cell>
          <cell r="U5299" t="str">
            <v/>
          </cell>
          <cell r="X5299" t="str">
            <v/>
          </cell>
        </row>
        <row r="5300">
          <cell r="D5300" t="str">
            <v>agosto</v>
          </cell>
          <cell r="E5300">
            <v>20205</v>
          </cell>
          <cell r="U5300" t="str">
            <v/>
          </cell>
          <cell r="X5300" t="str">
            <v/>
          </cell>
        </row>
        <row r="5301">
          <cell r="D5301" t="str">
            <v>agosto</v>
          </cell>
          <cell r="E5301">
            <v>20206</v>
          </cell>
          <cell r="U5301">
            <v>100</v>
          </cell>
          <cell r="X5301">
            <v>100</v>
          </cell>
        </row>
        <row r="5302">
          <cell r="D5302" t="str">
            <v>agosto</v>
          </cell>
          <cell r="E5302">
            <v>20229</v>
          </cell>
          <cell r="U5302" t="str">
            <v/>
          </cell>
          <cell r="X5302" t="str">
            <v/>
          </cell>
        </row>
        <row r="5303">
          <cell r="D5303" t="str">
            <v>agosto</v>
          </cell>
          <cell r="E5303">
            <v>20210</v>
          </cell>
          <cell r="U5303" t="str">
            <v/>
          </cell>
          <cell r="X5303" t="str">
            <v/>
          </cell>
        </row>
        <row r="5304">
          <cell r="D5304" t="str">
            <v>agosto</v>
          </cell>
          <cell r="E5304">
            <v>20211</v>
          </cell>
          <cell r="U5304" t="str">
            <v/>
          </cell>
          <cell r="X5304" t="str">
            <v/>
          </cell>
        </row>
        <row r="5305">
          <cell r="D5305" t="str">
            <v>agosto</v>
          </cell>
          <cell r="E5305">
            <v>20216</v>
          </cell>
          <cell r="U5305" t="str">
            <v/>
          </cell>
          <cell r="X5305" t="str">
            <v/>
          </cell>
        </row>
        <row r="5306">
          <cell r="D5306" t="str">
            <v>agosto</v>
          </cell>
          <cell r="E5306">
            <v>20219</v>
          </cell>
          <cell r="U5306" t="str">
            <v/>
          </cell>
          <cell r="X5306" t="str">
            <v/>
          </cell>
        </row>
        <row r="5307">
          <cell r="D5307" t="str">
            <v>agosto</v>
          </cell>
          <cell r="E5307">
            <v>20221</v>
          </cell>
          <cell r="U5307" t="str">
            <v/>
          </cell>
          <cell r="X5307" t="str">
            <v/>
          </cell>
        </row>
        <row r="5308">
          <cell r="D5308" t="str">
            <v>agosto</v>
          </cell>
          <cell r="E5308">
            <v>20220</v>
          </cell>
          <cell r="U5308" t="str">
            <v/>
          </cell>
          <cell r="X5308" t="str">
            <v/>
          </cell>
        </row>
        <row r="5309">
          <cell r="D5309" t="str">
            <v>agosto</v>
          </cell>
          <cell r="E5309">
            <v>20218</v>
          </cell>
          <cell r="U5309" t="str">
            <v/>
          </cell>
          <cell r="X5309" t="str">
            <v/>
          </cell>
        </row>
        <row r="5310">
          <cell r="D5310" t="str">
            <v>agosto</v>
          </cell>
          <cell r="E5310">
            <v>22210</v>
          </cell>
          <cell r="U5310" t="str">
            <v/>
          </cell>
          <cell r="X5310" t="str">
            <v/>
          </cell>
        </row>
        <row r="5311">
          <cell r="D5311" t="str">
            <v>agosto</v>
          </cell>
          <cell r="E5311">
            <v>22221</v>
          </cell>
          <cell r="U5311" t="str">
            <v/>
          </cell>
          <cell r="X5311" t="str">
            <v/>
          </cell>
        </row>
        <row r="5312">
          <cell r="D5312" t="str">
            <v>agosto</v>
          </cell>
          <cell r="E5312">
            <v>22218</v>
          </cell>
          <cell r="U5312" t="str">
            <v/>
          </cell>
          <cell r="X5312" t="str">
            <v/>
          </cell>
        </row>
        <row r="5313">
          <cell r="D5313" t="str">
            <v>agosto</v>
          </cell>
          <cell r="E5313">
            <v>22209</v>
          </cell>
          <cell r="U5313" t="str">
            <v/>
          </cell>
          <cell r="X5313" t="str">
            <v/>
          </cell>
        </row>
        <row r="5314">
          <cell r="D5314" t="str">
            <v>agosto</v>
          </cell>
          <cell r="E5314">
            <v>22211</v>
          </cell>
          <cell r="U5314" t="str">
            <v/>
          </cell>
          <cell r="X5314" t="str">
            <v/>
          </cell>
        </row>
        <row r="5315">
          <cell r="D5315" t="str">
            <v>agosto</v>
          </cell>
          <cell r="E5315">
            <v>22215</v>
          </cell>
          <cell r="U5315" t="str">
            <v/>
          </cell>
          <cell r="X5315" t="str">
            <v/>
          </cell>
        </row>
        <row r="5316">
          <cell r="D5316" t="str">
            <v>agosto</v>
          </cell>
          <cell r="E5316">
            <v>22219</v>
          </cell>
          <cell r="U5316">
            <v>100</v>
          </cell>
          <cell r="X5316">
            <v>100</v>
          </cell>
        </row>
        <row r="5317">
          <cell r="D5317" t="str">
            <v>agosto</v>
          </cell>
          <cell r="E5317">
            <v>22222</v>
          </cell>
          <cell r="U5317" t="str">
            <v/>
          </cell>
          <cell r="X5317" t="str">
            <v/>
          </cell>
        </row>
        <row r="5318">
          <cell r="D5318" t="str">
            <v>agosto</v>
          </cell>
          <cell r="E5318">
            <v>22213</v>
          </cell>
          <cell r="U5318" t="str">
            <v/>
          </cell>
          <cell r="X5318" t="str">
            <v/>
          </cell>
        </row>
        <row r="5319">
          <cell r="D5319" t="str">
            <v>agosto</v>
          </cell>
          <cell r="E5319">
            <v>22224</v>
          </cell>
          <cell r="U5319" t="str">
            <v/>
          </cell>
          <cell r="X5319" t="str">
            <v/>
          </cell>
        </row>
        <row r="5320">
          <cell r="D5320" t="str">
            <v>agosto</v>
          </cell>
          <cell r="E5320">
            <v>22214</v>
          </cell>
          <cell r="U5320">
            <v>100</v>
          </cell>
          <cell r="X5320">
            <v>100</v>
          </cell>
        </row>
        <row r="5321">
          <cell r="D5321" t="str">
            <v>agosto</v>
          </cell>
          <cell r="E5321">
            <v>22212</v>
          </cell>
          <cell r="U5321" t="str">
            <v/>
          </cell>
          <cell r="X5321" t="str">
            <v/>
          </cell>
        </row>
        <row r="5322">
          <cell r="D5322" t="str">
            <v>agosto</v>
          </cell>
          <cell r="E5322">
            <v>22217</v>
          </cell>
          <cell r="U5322" t="str">
            <v/>
          </cell>
          <cell r="X5322" t="str">
            <v/>
          </cell>
        </row>
        <row r="5323">
          <cell r="D5323" t="str">
            <v>agosto</v>
          </cell>
          <cell r="E5323">
            <v>22203</v>
          </cell>
          <cell r="U5323" t="str">
            <v/>
          </cell>
          <cell r="X5323" t="str">
            <v/>
          </cell>
        </row>
        <row r="5324">
          <cell r="D5324" t="str">
            <v>agosto</v>
          </cell>
          <cell r="E5324">
            <v>22220</v>
          </cell>
          <cell r="U5324">
            <v>100</v>
          </cell>
          <cell r="X5324">
            <v>100</v>
          </cell>
        </row>
        <row r="5325">
          <cell r="D5325" t="str">
            <v>agosto</v>
          </cell>
          <cell r="E5325">
            <v>22207</v>
          </cell>
          <cell r="U5325" t="str">
            <v/>
          </cell>
          <cell r="X5325" t="str">
            <v/>
          </cell>
        </row>
        <row r="5326">
          <cell r="D5326" t="str">
            <v>agosto</v>
          </cell>
          <cell r="E5326">
            <v>22208</v>
          </cell>
          <cell r="U5326" t="str">
            <v/>
          </cell>
          <cell r="X5326" t="str">
            <v/>
          </cell>
        </row>
        <row r="5327">
          <cell r="D5327" t="str">
            <v>agosto</v>
          </cell>
          <cell r="E5327">
            <v>22216</v>
          </cell>
          <cell r="U5327" t="str">
            <v/>
          </cell>
          <cell r="X5327" t="str">
            <v/>
          </cell>
        </row>
        <row r="5328">
          <cell r="D5328" t="str">
            <v>agosto</v>
          </cell>
          <cell r="E5328">
            <v>22225</v>
          </cell>
          <cell r="U5328" t="str">
            <v/>
          </cell>
          <cell r="X5328" t="str">
            <v/>
          </cell>
        </row>
        <row r="5329">
          <cell r="D5329" t="str">
            <v>agosto</v>
          </cell>
          <cell r="E5329">
            <v>22204</v>
          </cell>
          <cell r="U5329" t="str">
            <v/>
          </cell>
          <cell r="X5329" t="str">
            <v/>
          </cell>
        </row>
        <row r="5330">
          <cell r="D5330" t="str">
            <v>agosto</v>
          </cell>
          <cell r="E5330">
            <v>22201</v>
          </cell>
          <cell r="U5330">
            <v>100</v>
          </cell>
          <cell r="X5330">
            <v>100</v>
          </cell>
        </row>
        <row r="5331">
          <cell r="D5331" t="str">
            <v>agosto</v>
          </cell>
          <cell r="E5331">
            <v>22223</v>
          </cell>
          <cell r="U5331" t="str">
            <v/>
          </cell>
          <cell r="X5331" t="str">
            <v/>
          </cell>
        </row>
        <row r="5332">
          <cell r="D5332" t="str">
            <v>agosto</v>
          </cell>
          <cell r="E5332">
            <v>22202</v>
          </cell>
          <cell r="U5332" t="str">
            <v/>
          </cell>
          <cell r="X5332" t="str">
            <v/>
          </cell>
        </row>
        <row r="5333">
          <cell r="D5333" t="str">
            <v>agosto</v>
          </cell>
          <cell r="E5333">
            <v>20701</v>
          </cell>
          <cell r="U5333">
            <v>100</v>
          </cell>
          <cell r="X5333">
            <v>100</v>
          </cell>
        </row>
        <row r="5334">
          <cell r="D5334" t="str">
            <v>agosto</v>
          </cell>
          <cell r="E5334">
            <v>20702</v>
          </cell>
          <cell r="U5334">
            <v>100</v>
          </cell>
          <cell r="X5334">
            <v>100</v>
          </cell>
        </row>
        <row r="5335">
          <cell r="D5335" t="str">
            <v>agosto</v>
          </cell>
          <cell r="E5335">
            <v>20704</v>
          </cell>
          <cell r="U5335" t="str">
            <v/>
          </cell>
          <cell r="X5335" t="str">
            <v/>
          </cell>
        </row>
        <row r="5336">
          <cell r="D5336" t="str">
            <v>agosto</v>
          </cell>
          <cell r="E5336">
            <v>20703</v>
          </cell>
          <cell r="U5336">
            <v>100</v>
          </cell>
          <cell r="X5336">
            <v>100</v>
          </cell>
        </row>
        <row r="5337">
          <cell r="D5337" t="str">
            <v>agosto</v>
          </cell>
          <cell r="E5337">
            <v>20706</v>
          </cell>
          <cell r="U5337" t="str">
            <v/>
          </cell>
          <cell r="X5337" t="str">
            <v/>
          </cell>
        </row>
        <row r="5338">
          <cell r="D5338" t="str">
            <v>agosto</v>
          </cell>
          <cell r="E5338">
            <v>20705</v>
          </cell>
          <cell r="U5338">
            <v>100</v>
          </cell>
          <cell r="X5338">
            <v>100</v>
          </cell>
        </row>
        <row r="5339">
          <cell r="D5339" t="str">
            <v>agosto</v>
          </cell>
          <cell r="E5339">
            <v>30601</v>
          </cell>
          <cell r="U5339">
            <v>0</v>
          </cell>
          <cell r="X5339">
            <v>57.14</v>
          </cell>
        </row>
        <row r="5340">
          <cell r="D5340" t="str">
            <v>agosto</v>
          </cell>
          <cell r="E5340">
            <v>30607</v>
          </cell>
          <cell r="U5340" t="str">
            <v/>
          </cell>
          <cell r="X5340" t="str">
            <v/>
          </cell>
        </row>
        <row r="5341">
          <cell r="D5341" t="str">
            <v>agosto</v>
          </cell>
          <cell r="E5341">
            <v>30608</v>
          </cell>
          <cell r="U5341">
            <v>0</v>
          </cell>
          <cell r="X5341">
            <v>50</v>
          </cell>
        </row>
        <row r="5342">
          <cell r="D5342" t="str">
            <v>agosto</v>
          </cell>
          <cell r="E5342">
            <v>30606</v>
          </cell>
          <cell r="U5342" t="str">
            <v/>
          </cell>
          <cell r="X5342" t="str">
            <v/>
          </cell>
        </row>
        <row r="5343">
          <cell r="D5343" t="str">
            <v>agosto</v>
          </cell>
          <cell r="E5343">
            <v>30609</v>
          </cell>
          <cell r="U5343" t="str">
            <v/>
          </cell>
          <cell r="X5343" t="str">
            <v/>
          </cell>
        </row>
        <row r="5344">
          <cell r="D5344" t="str">
            <v>agosto</v>
          </cell>
          <cell r="E5344">
            <v>30619</v>
          </cell>
          <cell r="U5344" t="str">
            <v/>
          </cell>
          <cell r="X5344">
            <v>100</v>
          </cell>
        </row>
        <row r="5345">
          <cell r="D5345" t="str">
            <v>agosto</v>
          </cell>
          <cell r="E5345">
            <v>32401</v>
          </cell>
          <cell r="U5345">
            <v>0</v>
          </cell>
          <cell r="X5345">
            <v>66.67</v>
          </cell>
        </row>
        <row r="5346">
          <cell r="D5346" t="str">
            <v>agosto</v>
          </cell>
          <cell r="E5346">
            <v>32402</v>
          </cell>
          <cell r="U5346" t="str">
            <v/>
          </cell>
          <cell r="X5346">
            <v>50</v>
          </cell>
        </row>
        <row r="5347">
          <cell r="D5347" t="str">
            <v>agosto</v>
          </cell>
          <cell r="E5347">
            <v>32403</v>
          </cell>
          <cell r="U5347" t="str">
            <v/>
          </cell>
          <cell r="X5347" t="str">
            <v/>
          </cell>
        </row>
        <row r="5348">
          <cell r="D5348" t="str">
            <v>agosto</v>
          </cell>
          <cell r="E5348">
            <v>32405</v>
          </cell>
          <cell r="U5348">
            <v>0</v>
          </cell>
          <cell r="X5348">
            <v>0</v>
          </cell>
        </row>
        <row r="5349">
          <cell r="D5349" t="str">
            <v>agosto</v>
          </cell>
          <cell r="E5349">
            <v>32404</v>
          </cell>
          <cell r="U5349" t="str">
            <v/>
          </cell>
          <cell r="X5349" t="str">
            <v/>
          </cell>
        </row>
        <row r="5350">
          <cell r="D5350" t="str">
            <v>agosto</v>
          </cell>
          <cell r="E5350">
            <v>31901</v>
          </cell>
          <cell r="U5350">
            <v>100</v>
          </cell>
          <cell r="X5350">
            <v>76.47</v>
          </cell>
        </row>
        <row r="5351">
          <cell r="D5351" t="str">
            <v>agosto</v>
          </cell>
          <cell r="E5351">
            <v>31911</v>
          </cell>
          <cell r="U5351" t="str">
            <v/>
          </cell>
          <cell r="X5351" t="str">
            <v/>
          </cell>
        </row>
        <row r="5352">
          <cell r="D5352" t="str">
            <v>agosto</v>
          </cell>
          <cell r="E5352">
            <v>31903</v>
          </cell>
          <cell r="U5352" t="str">
            <v/>
          </cell>
          <cell r="X5352" t="str">
            <v/>
          </cell>
        </row>
        <row r="5353">
          <cell r="D5353" t="str">
            <v>agosto</v>
          </cell>
          <cell r="E5353">
            <v>31904</v>
          </cell>
          <cell r="U5353" t="str">
            <v/>
          </cell>
          <cell r="X5353" t="str">
            <v/>
          </cell>
        </row>
        <row r="5354">
          <cell r="D5354" t="str">
            <v>agosto</v>
          </cell>
          <cell r="E5354">
            <v>31905</v>
          </cell>
          <cell r="U5354" t="str">
            <v/>
          </cell>
          <cell r="X5354" t="str">
            <v/>
          </cell>
        </row>
        <row r="5355">
          <cell r="D5355" t="str">
            <v>agosto</v>
          </cell>
          <cell r="E5355">
            <v>31906</v>
          </cell>
          <cell r="U5355" t="str">
            <v/>
          </cell>
          <cell r="X5355" t="str">
            <v/>
          </cell>
        </row>
        <row r="5356">
          <cell r="D5356" t="str">
            <v>agosto</v>
          </cell>
          <cell r="E5356">
            <v>31907</v>
          </cell>
          <cell r="U5356" t="str">
            <v/>
          </cell>
          <cell r="X5356" t="str">
            <v/>
          </cell>
        </row>
        <row r="5357">
          <cell r="D5357" t="str">
            <v>agosto</v>
          </cell>
          <cell r="E5357">
            <v>31908</v>
          </cell>
          <cell r="U5357" t="str">
            <v/>
          </cell>
          <cell r="X5357" t="str">
            <v/>
          </cell>
        </row>
        <row r="5358">
          <cell r="D5358" t="str">
            <v>agosto</v>
          </cell>
          <cell r="E5358">
            <v>31909</v>
          </cell>
          <cell r="U5358" t="str">
            <v/>
          </cell>
          <cell r="X5358" t="str">
            <v/>
          </cell>
        </row>
        <row r="5359">
          <cell r="D5359" t="str">
            <v>agosto</v>
          </cell>
          <cell r="E5359">
            <v>31912</v>
          </cell>
          <cell r="U5359" t="str">
            <v/>
          </cell>
          <cell r="X5359" t="str">
            <v/>
          </cell>
        </row>
        <row r="5360">
          <cell r="D5360" t="str">
            <v>agosto</v>
          </cell>
          <cell r="E5360">
            <v>31401</v>
          </cell>
          <cell r="U5360">
            <v>100</v>
          </cell>
          <cell r="X5360">
            <v>100</v>
          </cell>
        </row>
        <row r="5361">
          <cell r="D5361" t="str">
            <v>agosto</v>
          </cell>
          <cell r="E5361">
            <v>31403</v>
          </cell>
          <cell r="U5361" t="str">
            <v/>
          </cell>
          <cell r="X5361" t="str">
            <v/>
          </cell>
        </row>
        <row r="5362">
          <cell r="D5362" t="str">
            <v>agosto</v>
          </cell>
          <cell r="E5362">
            <v>31402</v>
          </cell>
          <cell r="U5362">
            <v>100</v>
          </cell>
          <cell r="X5362">
            <v>80</v>
          </cell>
        </row>
        <row r="5363">
          <cell r="D5363" t="str">
            <v>agosto</v>
          </cell>
          <cell r="E5363">
            <v>31414</v>
          </cell>
          <cell r="U5363" t="str">
            <v/>
          </cell>
          <cell r="X5363" t="str">
            <v/>
          </cell>
        </row>
        <row r="5364">
          <cell r="D5364" t="str">
            <v>agosto</v>
          </cell>
          <cell r="E5364">
            <v>31418</v>
          </cell>
          <cell r="U5364" t="str">
            <v/>
          </cell>
          <cell r="X5364" t="str">
            <v/>
          </cell>
        </row>
        <row r="5365">
          <cell r="D5365" t="str">
            <v>agosto</v>
          </cell>
          <cell r="E5365">
            <v>31405</v>
          </cell>
          <cell r="U5365" t="str">
            <v/>
          </cell>
          <cell r="X5365" t="str">
            <v/>
          </cell>
        </row>
        <row r="5366">
          <cell r="D5366" t="str">
            <v>agosto</v>
          </cell>
          <cell r="E5366">
            <v>31408</v>
          </cell>
          <cell r="U5366" t="str">
            <v/>
          </cell>
          <cell r="X5366" t="str">
            <v/>
          </cell>
        </row>
        <row r="5367">
          <cell r="D5367" t="str">
            <v>agosto</v>
          </cell>
          <cell r="E5367">
            <v>31406</v>
          </cell>
          <cell r="U5367" t="str">
            <v/>
          </cell>
          <cell r="X5367" t="str">
            <v/>
          </cell>
        </row>
        <row r="5368">
          <cell r="D5368" t="str">
            <v>agosto</v>
          </cell>
          <cell r="E5368">
            <v>31411</v>
          </cell>
          <cell r="U5368" t="str">
            <v/>
          </cell>
          <cell r="X5368">
            <v>0</v>
          </cell>
        </row>
        <row r="5369">
          <cell r="D5369" t="str">
            <v>agosto</v>
          </cell>
          <cell r="E5369">
            <v>31412</v>
          </cell>
          <cell r="U5369" t="str">
            <v/>
          </cell>
          <cell r="X5369" t="str">
            <v/>
          </cell>
        </row>
        <row r="5370">
          <cell r="D5370" t="str">
            <v>agosto</v>
          </cell>
          <cell r="E5370">
            <v>31415</v>
          </cell>
          <cell r="U5370" t="str">
            <v/>
          </cell>
          <cell r="X5370" t="str">
            <v/>
          </cell>
        </row>
        <row r="5371">
          <cell r="D5371" t="str">
            <v>agosto</v>
          </cell>
          <cell r="E5371">
            <v>31413</v>
          </cell>
          <cell r="U5371" t="str">
            <v/>
          </cell>
          <cell r="X5371" t="str">
            <v/>
          </cell>
        </row>
        <row r="5372">
          <cell r="D5372" t="str">
            <v>agosto</v>
          </cell>
          <cell r="E5372">
            <v>32001</v>
          </cell>
          <cell r="U5372">
            <v>100</v>
          </cell>
          <cell r="X5372">
            <v>100</v>
          </cell>
        </row>
        <row r="5373">
          <cell r="D5373" t="str">
            <v>agosto</v>
          </cell>
          <cell r="E5373">
            <v>32005</v>
          </cell>
          <cell r="U5373" t="str">
            <v/>
          </cell>
          <cell r="X5373" t="str">
            <v/>
          </cell>
        </row>
        <row r="5374">
          <cell r="D5374" t="str">
            <v>agosto</v>
          </cell>
          <cell r="E5374">
            <v>32007</v>
          </cell>
          <cell r="U5374" t="str">
            <v/>
          </cell>
          <cell r="X5374" t="str">
            <v/>
          </cell>
        </row>
        <row r="5375">
          <cell r="D5375" t="str">
            <v>agosto</v>
          </cell>
          <cell r="E5375">
            <v>32002</v>
          </cell>
          <cell r="U5375" t="str">
            <v/>
          </cell>
          <cell r="X5375" t="str">
            <v/>
          </cell>
        </row>
        <row r="5376">
          <cell r="D5376" t="str">
            <v>agosto</v>
          </cell>
          <cell r="E5376">
            <v>32008</v>
          </cell>
          <cell r="U5376" t="str">
            <v/>
          </cell>
          <cell r="X5376" t="str">
            <v/>
          </cell>
        </row>
        <row r="5377">
          <cell r="D5377" t="str">
            <v>agosto</v>
          </cell>
          <cell r="E5377">
            <v>42101</v>
          </cell>
          <cell r="U5377">
            <v>100</v>
          </cell>
          <cell r="X5377">
            <v>100</v>
          </cell>
        </row>
        <row r="5378">
          <cell r="D5378" t="str">
            <v>agosto</v>
          </cell>
          <cell r="E5378">
            <v>42124</v>
          </cell>
          <cell r="U5378">
            <v>100</v>
          </cell>
          <cell r="X5378">
            <v>100</v>
          </cell>
        </row>
        <row r="5379">
          <cell r="D5379" t="str">
            <v>agosto</v>
          </cell>
          <cell r="E5379">
            <v>42121</v>
          </cell>
          <cell r="U5379">
            <v>100</v>
          </cell>
          <cell r="X5379">
            <v>81.819999999999993</v>
          </cell>
        </row>
        <row r="5380">
          <cell r="D5380" t="str">
            <v>agosto</v>
          </cell>
          <cell r="E5380">
            <v>42105</v>
          </cell>
          <cell r="U5380" t="str">
            <v/>
          </cell>
          <cell r="X5380" t="str">
            <v/>
          </cell>
        </row>
        <row r="5381">
          <cell r="D5381" t="str">
            <v>agosto</v>
          </cell>
          <cell r="E5381">
            <v>42106</v>
          </cell>
          <cell r="U5381" t="str">
            <v/>
          </cell>
          <cell r="X5381" t="str">
            <v/>
          </cell>
        </row>
        <row r="5382">
          <cell r="D5382" t="str">
            <v>agosto</v>
          </cell>
          <cell r="E5382">
            <v>42108</v>
          </cell>
          <cell r="U5382" t="str">
            <v/>
          </cell>
          <cell r="X5382" t="str">
            <v/>
          </cell>
        </row>
        <row r="5383">
          <cell r="D5383" t="str">
            <v>agosto</v>
          </cell>
          <cell r="E5383">
            <v>42139</v>
          </cell>
          <cell r="U5383" t="str">
            <v/>
          </cell>
          <cell r="X5383" t="str">
            <v/>
          </cell>
        </row>
        <row r="5384">
          <cell r="D5384" t="str">
            <v>agosto</v>
          </cell>
          <cell r="E5384">
            <v>42112</v>
          </cell>
          <cell r="U5384" t="str">
            <v/>
          </cell>
          <cell r="X5384" t="str">
            <v/>
          </cell>
        </row>
        <row r="5385">
          <cell r="D5385" t="str">
            <v>agosto</v>
          </cell>
          <cell r="E5385">
            <v>43101</v>
          </cell>
          <cell r="U5385" t="str">
            <v/>
          </cell>
          <cell r="X5385" t="str">
            <v/>
          </cell>
        </row>
        <row r="5386">
          <cell r="D5386" t="str">
            <v>agosto</v>
          </cell>
          <cell r="E5386">
            <v>43102</v>
          </cell>
          <cell r="U5386" t="str">
            <v/>
          </cell>
          <cell r="X5386" t="str">
            <v/>
          </cell>
        </row>
        <row r="5387">
          <cell r="D5387" t="str">
            <v>agosto</v>
          </cell>
          <cell r="E5387">
            <v>41701</v>
          </cell>
          <cell r="U5387" t="str">
            <v/>
          </cell>
          <cell r="X5387" t="str">
            <v/>
          </cell>
        </row>
        <row r="5388">
          <cell r="D5388" t="str">
            <v>agosto</v>
          </cell>
          <cell r="E5388">
            <v>41721</v>
          </cell>
          <cell r="U5388" t="str">
            <v/>
          </cell>
          <cell r="X5388" t="str">
            <v/>
          </cell>
        </row>
        <row r="5389">
          <cell r="D5389" t="str">
            <v>agosto</v>
          </cell>
          <cell r="E5389">
            <v>41710</v>
          </cell>
          <cell r="U5389" t="str">
            <v/>
          </cell>
          <cell r="X5389" t="str">
            <v/>
          </cell>
        </row>
        <row r="5390">
          <cell r="D5390" t="str">
            <v>agosto</v>
          </cell>
          <cell r="E5390">
            <v>41716</v>
          </cell>
          <cell r="U5390" t="str">
            <v/>
          </cell>
          <cell r="X5390" t="str">
            <v/>
          </cell>
        </row>
        <row r="5391">
          <cell r="D5391" t="str">
            <v>agosto</v>
          </cell>
          <cell r="E5391">
            <v>41718</v>
          </cell>
          <cell r="U5391" t="str">
            <v/>
          </cell>
          <cell r="X5391" t="str">
            <v/>
          </cell>
        </row>
        <row r="5392">
          <cell r="D5392" t="str">
            <v>agosto</v>
          </cell>
          <cell r="E5392">
            <v>42901</v>
          </cell>
          <cell r="U5392" t="str">
            <v/>
          </cell>
          <cell r="X5392" t="str">
            <v/>
          </cell>
        </row>
        <row r="5393">
          <cell r="D5393" t="str">
            <v>agosto</v>
          </cell>
          <cell r="E5393">
            <v>42908</v>
          </cell>
          <cell r="U5393">
            <v>0</v>
          </cell>
          <cell r="X5393">
            <v>16.670000000000002</v>
          </cell>
        </row>
        <row r="5394">
          <cell r="D5394" t="str">
            <v>agosto</v>
          </cell>
          <cell r="E5394">
            <v>42913</v>
          </cell>
          <cell r="U5394" t="str">
            <v/>
          </cell>
          <cell r="X5394" t="str">
            <v/>
          </cell>
        </row>
        <row r="5395">
          <cell r="D5395" t="str">
            <v>agosto</v>
          </cell>
          <cell r="E5395">
            <v>42911</v>
          </cell>
          <cell r="U5395">
            <v>100</v>
          </cell>
          <cell r="X5395">
            <v>100</v>
          </cell>
        </row>
        <row r="5396">
          <cell r="D5396" t="str">
            <v>agosto</v>
          </cell>
          <cell r="E5396">
            <v>42910</v>
          </cell>
          <cell r="U5396">
            <v>100</v>
          </cell>
          <cell r="X5396">
            <v>83.33</v>
          </cell>
        </row>
        <row r="5397">
          <cell r="D5397" t="str">
            <v>agosto</v>
          </cell>
          <cell r="E5397">
            <v>42915</v>
          </cell>
          <cell r="U5397">
            <v>0</v>
          </cell>
          <cell r="X5397">
            <v>0</v>
          </cell>
        </row>
        <row r="5398">
          <cell r="D5398" t="str">
            <v>agosto</v>
          </cell>
          <cell r="E5398">
            <v>42918</v>
          </cell>
          <cell r="U5398" t="str">
            <v/>
          </cell>
          <cell r="X5398" t="str">
            <v/>
          </cell>
        </row>
        <row r="5399">
          <cell r="D5399" t="str">
            <v>agosto</v>
          </cell>
          <cell r="E5399">
            <v>42916</v>
          </cell>
          <cell r="U5399" t="str">
            <v/>
          </cell>
          <cell r="X5399" t="str">
            <v/>
          </cell>
        </row>
        <row r="5400">
          <cell r="D5400" t="str">
            <v>agosto</v>
          </cell>
          <cell r="E5400">
            <v>42902</v>
          </cell>
          <cell r="U5400" t="str">
            <v/>
          </cell>
          <cell r="X5400" t="str">
            <v/>
          </cell>
        </row>
        <row r="5401">
          <cell r="D5401" t="str">
            <v>agosto</v>
          </cell>
          <cell r="E5401">
            <v>42907</v>
          </cell>
          <cell r="U5401" t="str">
            <v/>
          </cell>
          <cell r="X5401" t="str">
            <v/>
          </cell>
        </row>
        <row r="5402">
          <cell r="D5402" t="str">
            <v>agosto</v>
          </cell>
          <cell r="E5402">
            <v>52801</v>
          </cell>
          <cell r="U5402" t="str">
            <v/>
          </cell>
          <cell r="X5402" t="str">
            <v/>
          </cell>
        </row>
        <row r="5403">
          <cell r="D5403" t="str">
            <v>agosto</v>
          </cell>
          <cell r="E5403">
            <v>52802</v>
          </cell>
          <cell r="U5403" t="str">
            <v/>
          </cell>
          <cell r="X5403" t="str">
            <v/>
          </cell>
        </row>
        <row r="5404">
          <cell r="D5404" t="str">
            <v>agosto</v>
          </cell>
          <cell r="E5404">
            <v>52803</v>
          </cell>
          <cell r="U5404" t="str">
            <v/>
          </cell>
          <cell r="X5404" t="str">
            <v/>
          </cell>
        </row>
        <row r="5405">
          <cell r="D5405" t="str">
            <v>agosto</v>
          </cell>
          <cell r="E5405">
            <v>52805</v>
          </cell>
          <cell r="U5405" t="str">
            <v/>
          </cell>
          <cell r="X5405" t="str">
            <v/>
          </cell>
        </row>
        <row r="5406">
          <cell r="D5406" t="str">
            <v>agosto</v>
          </cell>
          <cell r="E5406">
            <v>52814</v>
          </cell>
          <cell r="U5406" t="str">
            <v/>
          </cell>
          <cell r="X5406" t="str">
            <v/>
          </cell>
        </row>
        <row r="5407">
          <cell r="D5407" t="str">
            <v>agosto</v>
          </cell>
          <cell r="E5407">
            <v>52809</v>
          </cell>
          <cell r="U5407" t="str">
            <v/>
          </cell>
          <cell r="X5407" t="str">
            <v/>
          </cell>
        </row>
        <row r="5408">
          <cell r="D5408" t="str">
            <v>agosto</v>
          </cell>
          <cell r="E5408">
            <v>42131</v>
          </cell>
          <cell r="U5408" t="str">
            <v/>
          </cell>
          <cell r="X5408" t="str">
            <v/>
          </cell>
        </row>
        <row r="5409">
          <cell r="D5409" t="str">
            <v>agosto</v>
          </cell>
          <cell r="E5409">
            <v>22223</v>
          </cell>
          <cell r="U5409" t="str">
            <v/>
          </cell>
          <cell r="X5409" t="str">
            <v/>
          </cell>
        </row>
        <row r="5410">
          <cell r="D5410" t="str">
            <v>agosto</v>
          </cell>
          <cell r="E5410">
            <v>52808</v>
          </cell>
          <cell r="U5410" t="str">
            <v/>
          </cell>
          <cell r="X5410" t="str">
            <v/>
          </cell>
        </row>
        <row r="5411">
          <cell r="D5411" t="str">
            <v>agosto</v>
          </cell>
          <cell r="E5411">
            <v>52807</v>
          </cell>
          <cell r="U5411" t="str">
            <v/>
          </cell>
          <cell r="X5411" t="str">
            <v/>
          </cell>
        </row>
        <row r="5412">
          <cell r="D5412" t="str">
            <v>agosto</v>
          </cell>
          <cell r="E5412">
            <v>52806</v>
          </cell>
          <cell r="U5412" t="str">
            <v/>
          </cell>
          <cell r="X5412" t="str">
            <v/>
          </cell>
        </row>
        <row r="5413">
          <cell r="D5413" t="str">
            <v>agosto</v>
          </cell>
          <cell r="E5413">
            <v>52813</v>
          </cell>
          <cell r="U5413" t="str">
            <v/>
          </cell>
          <cell r="X5413" t="str">
            <v/>
          </cell>
        </row>
        <row r="5414">
          <cell r="D5414" t="str">
            <v>agosto</v>
          </cell>
          <cell r="E5414">
            <v>52812</v>
          </cell>
          <cell r="U5414" t="str">
            <v/>
          </cell>
          <cell r="X5414" t="str">
            <v/>
          </cell>
        </row>
        <row r="5415">
          <cell r="D5415" t="str">
            <v>agosto</v>
          </cell>
          <cell r="E5415">
            <v>61101</v>
          </cell>
          <cell r="U5415" t="str">
            <v/>
          </cell>
          <cell r="X5415" t="str">
            <v/>
          </cell>
        </row>
        <row r="5416">
          <cell r="D5416" t="str">
            <v>agosto</v>
          </cell>
          <cell r="E5416">
            <v>61108</v>
          </cell>
          <cell r="U5416" t="str">
            <v/>
          </cell>
          <cell r="X5416" t="str">
            <v/>
          </cell>
        </row>
        <row r="5417">
          <cell r="D5417" t="str">
            <v>agosto</v>
          </cell>
          <cell r="E5417">
            <v>61102</v>
          </cell>
          <cell r="U5417" t="str">
            <v/>
          </cell>
          <cell r="X5417" t="str">
            <v/>
          </cell>
        </row>
        <row r="5418">
          <cell r="D5418" t="str">
            <v>agosto</v>
          </cell>
          <cell r="E5418">
            <v>61109</v>
          </cell>
          <cell r="U5418" t="str">
            <v/>
          </cell>
          <cell r="X5418" t="str">
            <v/>
          </cell>
        </row>
        <row r="5419">
          <cell r="D5419" t="str">
            <v>agosto</v>
          </cell>
          <cell r="E5419">
            <v>60801</v>
          </cell>
          <cell r="U5419" t="str">
            <v/>
          </cell>
          <cell r="X5419" t="str">
            <v/>
          </cell>
        </row>
        <row r="5420">
          <cell r="D5420" t="str">
            <v>agosto</v>
          </cell>
          <cell r="E5420">
            <v>60804</v>
          </cell>
          <cell r="U5420" t="str">
            <v/>
          </cell>
          <cell r="X5420" t="str">
            <v/>
          </cell>
        </row>
        <row r="5421">
          <cell r="D5421" t="str">
            <v>agosto</v>
          </cell>
          <cell r="E5421">
            <v>60810</v>
          </cell>
          <cell r="U5421" t="str">
            <v/>
          </cell>
          <cell r="X5421" t="str">
            <v/>
          </cell>
        </row>
        <row r="5422">
          <cell r="D5422" t="str">
            <v>agosto</v>
          </cell>
          <cell r="E5422">
            <v>60806</v>
          </cell>
          <cell r="U5422" t="str">
            <v/>
          </cell>
          <cell r="X5422" t="str">
            <v/>
          </cell>
        </row>
        <row r="5423">
          <cell r="D5423" t="str">
            <v>agosto</v>
          </cell>
          <cell r="E5423">
            <v>60802</v>
          </cell>
          <cell r="U5423" t="str">
            <v/>
          </cell>
          <cell r="X5423" t="str">
            <v/>
          </cell>
        </row>
        <row r="5424">
          <cell r="D5424" t="str">
            <v>agosto</v>
          </cell>
          <cell r="E5424">
            <v>62301</v>
          </cell>
          <cell r="U5424">
            <v>100</v>
          </cell>
          <cell r="X5424">
            <v>33.33</v>
          </cell>
        </row>
        <row r="5425">
          <cell r="D5425" t="str">
            <v>agosto</v>
          </cell>
          <cell r="E5425">
            <v>62302</v>
          </cell>
          <cell r="U5425">
            <v>100</v>
          </cell>
          <cell r="X5425">
            <v>100</v>
          </cell>
        </row>
        <row r="5426">
          <cell r="D5426" t="str">
            <v>agosto</v>
          </cell>
          <cell r="E5426">
            <v>62303</v>
          </cell>
          <cell r="U5426">
            <v>100</v>
          </cell>
          <cell r="X5426">
            <v>50</v>
          </cell>
        </row>
        <row r="5427">
          <cell r="D5427" t="str">
            <v>agosto</v>
          </cell>
          <cell r="E5427">
            <v>62304</v>
          </cell>
          <cell r="U5427">
            <v>100</v>
          </cell>
          <cell r="X5427">
            <v>66.67</v>
          </cell>
        </row>
        <row r="5428">
          <cell r="D5428" t="str">
            <v>agosto</v>
          </cell>
          <cell r="E5428">
            <v>62305</v>
          </cell>
          <cell r="U5428" t="str">
            <v/>
          </cell>
          <cell r="X5428" t="str">
            <v/>
          </cell>
        </row>
        <row r="5429">
          <cell r="D5429" t="str">
            <v>agosto</v>
          </cell>
          <cell r="E5429">
            <v>62307</v>
          </cell>
          <cell r="U5429">
            <v>0</v>
          </cell>
          <cell r="X5429">
            <v>60</v>
          </cell>
        </row>
        <row r="5430">
          <cell r="D5430" t="str">
            <v>agosto</v>
          </cell>
          <cell r="E5430">
            <v>63001</v>
          </cell>
          <cell r="U5430" t="str">
            <v/>
          </cell>
          <cell r="X5430" t="str">
            <v/>
          </cell>
        </row>
        <row r="5431">
          <cell r="D5431" t="str">
            <v>agosto</v>
          </cell>
          <cell r="E5431">
            <v>63003</v>
          </cell>
          <cell r="U5431" t="str">
            <v/>
          </cell>
          <cell r="X5431" t="str">
            <v/>
          </cell>
        </row>
        <row r="5432">
          <cell r="D5432" t="str">
            <v>agosto</v>
          </cell>
          <cell r="E5432">
            <v>63004</v>
          </cell>
          <cell r="U5432" t="str">
            <v/>
          </cell>
          <cell r="X5432" t="str">
            <v/>
          </cell>
        </row>
        <row r="5433">
          <cell r="D5433" t="str">
            <v>agosto</v>
          </cell>
          <cell r="E5433" t="str">
            <v>80401</v>
          </cell>
          <cell r="U5433">
            <v>100</v>
          </cell>
          <cell r="X5433">
            <v>100</v>
          </cell>
        </row>
        <row r="5434">
          <cell r="D5434" t="str">
            <v>agosto</v>
          </cell>
          <cell r="E5434">
            <v>80416</v>
          </cell>
          <cell r="U5434">
            <v>100</v>
          </cell>
          <cell r="X5434">
            <v>57.14</v>
          </cell>
        </row>
        <row r="5435">
          <cell r="D5435" t="str">
            <v>agosto</v>
          </cell>
          <cell r="E5435">
            <v>80403</v>
          </cell>
          <cell r="U5435" t="str">
            <v/>
          </cell>
          <cell r="X5435" t="str">
            <v/>
          </cell>
        </row>
        <row r="5436">
          <cell r="D5436" t="str">
            <v>agosto</v>
          </cell>
          <cell r="E5436">
            <v>80404</v>
          </cell>
          <cell r="U5436">
            <v>100</v>
          </cell>
          <cell r="X5436">
            <v>100</v>
          </cell>
        </row>
        <row r="5437">
          <cell r="D5437" t="str">
            <v>agosto</v>
          </cell>
          <cell r="E5437">
            <v>80415</v>
          </cell>
          <cell r="U5437" t="str">
            <v/>
          </cell>
          <cell r="X5437" t="str">
            <v/>
          </cell>
        </row>
        <row r="5438">
          <cell r="D5438" t="str">
            <v>agosto</v>
          </cell>
          <cell r="E5438">
            <v>80411</v>
          </cell>
          <cell r="U5438" t="str">
            <v/>
          </cell>
          <cell r="X5438" t="str">
            <v/>
          </cell>
        </row>
        <row r="5439">
          <cell r="D5439" t="str">
            <v>agosto</v>
          </cell>
          <cell r="E5439">
            <v>80410</v>
          </cell>
          <cell r="U5439" t="str">
            <v/>
          </cell>
          <cell r="X5439" t="str">
            <v/>
          </cell>
        </row>
        <row r="5440">
          <cell r="D5440" t="str">
            <v>agosto</v>
          </cell>
          <cell r="E5440">
            <v>81601</v>
          </cell>
          <cell r="U5440" t="str">
            <v/>
          </cell>
          <cell r="X5440" t="str">
            <v/>
          </cell>
        </row>
        <row r="5441">
          <cell r="D5441" t="str">
            <v>agosto</v>
          </cell>
          <cell r="E5441">
            <v>80301</v>
          </cell>
          <cell r="U5441">
            <v>100</v>
          </cell>
          <cell r="X5441">
            <v>100</v>
          </cell>
        </row>
        <row r="5442">
          <cell r="D5442" t="str">
            <v>agosto</v>
          </cell>
          <cell r="E5442">
            <v>80302</v>
          </cell>
          <cell r="U5442" t="str">
            <v/>
          </cell>
          <cell r="X5442" t="str">
            <v/>
          </cell>
        </row>
        <row r="5443">
          <cell r="D5443" t="str">
            <v>agosto</v>
          </cell>
          <cell r="E5443">
            <v>80305</v>
          </cell>
          <cell r="U5443">
            <v>100</v>
          </cell>
          <cell r="X5443">
            <v>100</v>
          </cell>
        </row>
        <row r="5444">
          <cell r="D5444" t="str">
            <v>agosto</v>
          </cell>
          <cell r="E5444">
            <v>80308</v>
          </cell>
          <cell r="U5444" t="str">
            <v/>
          </cell>
          <cell r="X5444" t="str">
            <v/>
          </cell>
        </row>
        <row r="5445">
          <cell r="D5445" t="str">
            <v>agosto</v>
          </cell>
          <cell r="E5445">
            <v>80309</v>
          </cell>
          <cell r="U5445" t="str">
            <v/>
          </cell>
          <cell r="X5445" t="str">
            <v/>
          </cell>
        </row>
        <row r="5446">
          <cell r="D5446" t="str">
            <v>agosto</v>
          </cell>
          <cell r="E5446">
            <v>80303</v>
          </cell>
          <cell r="U5446" t="str">
            <v/>
          </cell>
          <cell r="X5446" t="str">
            <v/>
          </cell>
        </row>
        <row r="5447">
          <cell r="D5447" t="str">
            <v>agosto</v>
          </cell>
          <cell r="E5447">
            <v>81003</v>
          </cell>
          <cell r="U5447" t="str">
            <v/>
          </cell>
          <cell r="X5447" t="str">
            <v/>
          </cell>
        </row>
        <row r="5448">
          <cell r="D5448" t="str">
            <v>agosto</v>
          </cell>
          <cell r="E5448">
            <v>81002</v>
          </cell>
          <cell r="U5448">
            <v>100</v>
          </cell>
          <cell r="X5448">
            <v>100</v>
          </cell>
        </row>
        <row r="5449">
          <cell r="D5449" t="str">
            <v>agosto</v>
          </cell>
          <cell r="E5449">
            <v>81001</v>
          </cell>
          <cell r="U5449" t="str">
            <v/>
          </cell>
          <cell r="X5449" t="str">
            <v/>
          </cell>
        </row>
        <row r="5450">
          <cell r="D5450" t="str">
            <v>agosto</v>
          </cell>
          <cell r="E5450">
            <v>81004</v>
          </cell>
          <cell r="U5450">
            <v>100</v>
          </cell>
          <cell r="X5450">
            <v>100</v>
          </cell>
        </row>
        <row r="5451">
          <cell r="D5451" t="str">
            <v>agosto</v>
          </cell>
          <cell r="E5451">
            <v>81011</v>
          </cell>
          <cell r="U5451" t="str">
            <v/>
          </cell>
          <cell r="X5451" t="str">
            <v/>
          </cell>
        </row>
        <row r="5452">
          <cell r="D5452" t="str">
            <v>agosto</v>
          </cell>
          <cell r="E5452">
            <v>12701</v>
          </cell>
          <cell r="U5452">
            <v>100</v>
          </cell>
          <cell r="X5452">
            <v>97.37</v>
          </cell>
        </row>
        <row r="5453">
          <cell r="D5453" t="str">
            <v>agosto</v>
          </cell>
          <cell r="E5453">
            <v>12703</v>
          </cell>
          <cell r="U5453" t="str">
            <v/>
          </cell>
          <cell r="X5453" t="str">
            <v/>
          </cell>
        </row>
        <row r="5454">
          <cell r="D5454" t="str">
            <v>agosto</v>
          </cell>
          <cell r="E5454">
            <v>10505</v>
          </cell>
          <cell r="U5454">
            <v>100</v>
          </cell>
          <cell r="X5454">
            <v>100</v>
          </cell>
        </row>
        <row r="5455">
          <cell r="D5455" t="str">
            <v>agosto</v>
          </cell>
          <cell r="E5455">
            <v>10504</v>
          </cell>
          <cell r="U5455">
            <v>100</v>
          </cell>
          <cell r="X5455">
            <v>100</v>
          </cell>
        </row>
        <row r="5456">
          <cell r="D5456" t="str">
            <v>agosto</v>
          </cell>
          <cell r="E5456">
            <v>10506</v>
          </cell>
          <cell r="U5456" t="str">
            <v/>
          </cell>
          <cell r="X5456" t="str">
            <v/>
          </cell>
        </row>
        <row r="5457">
          <cell r="D5457" t="str">
            <v>agosto</v>
          </cell>
          <cell r="E5457">
            <v>12601</v>
          </cell>
          <cell r="U5457">
            <v>0</v>
          </cell>
          <cell r="X5457">
            <v>0</v>
          </cell>
        </row>
        <row r="5458">
          <cell r="D5458" t="str">
            <v>agosto</v>
          </cell>
          <cell r="E5458">
            <v>12602</v>
          </cell>
          <cell r="U5458" t="str">
            <v/>
          </cell>
          <cell r="X5458" t="str">
            <v/>
          </cell>
        </row>
        <row r="5459">
          <cell r="D5459" t="str">
            <v>agosto</v>
          </cell>
          <cell r="E5459">
            <v>12605</v>
          </cell>
          <cell r="U5459" t="str">
            <v/>
          </cell>
          <cell r="X5459" t="str">
            <v/>
          </cell>
        </row>
        <row r="5460">
          <cell r="D5460" t="str">
            <v>agosto</v>
          </cell>
          <cell r="E5460">
            <v>12603</v>
          </cell>
          <cell r="U5460">
            <v>100</v>
          </cell>
          <cell r="X5460">
            <v>100</v>
          </cell>
        </row>
        <row r="5461">
          <cell r="D5461" t="str">
            <v>agosto</v>
          </cell>
          <cell r="E5461">
            <v>20201</v>
          </cell>
          <cell r="U5461">
            <v>100</v>
          </cell>
          <cell r="X5461">
            <v>42.86</v>
          </cell>
        </row>
        <row r="5462">
          <cell r="D5462" t="str">
            <v>agosto</v>
          </cell>
          <cell r="E5462">
            <v>20202</v>
          </cell>
          <cell r="U5462" t="str">
            <v/>
          </cell>
          <cell r="X5462" t="str">
            <v/>
          </cell>
        </row>
        <row r="5463">
          <cell r="D5463" t="str">
            <v>agosto</v>
          </cell>
          <cell r="E5463">
            <v>20212</v>
          </cell>
          <cell r="U5463" t="str">
            <v/>
          </cell>
          <cell r="X5463" t="str">
            <v/>
          </cell>
        </row>
        <row r="5464">
          <cell r="D5464" t="str">
            <v>agosto</v>
          </cell>
          <cell r="E5464">
            <v>20204</v>
          </cell>
          <cell r="U5464" t="str">
            <v/>
          </cell>
          <cell r="X5464" t="str">
            <v/>
          </cell>
        </row>
        <row r="5465">
          <cell r="D5465" t="str">
            <v>agosto</v>
          </cell>
          <cell r="E5465">
            <v>20207</v>
          </cell>
          <cell r="U5465" t="str">
            <v/>
          </cell>
          <cell r="X5465" t="str">
            <v/>
          </cell>
        </row>
        <row r="5466">
          <cell r="D5466" t="str">
            <v>agosto</v>
          </cell>
          <cell r="E5466">
            <v>20205</v>
          </cell>
          <cell r="U5466" t="str">
            <v/>
          </cell>
          <cell r="X5466" t="str">
            <v/>
          </cell>
        </row>
        <row r="5467">
          <cell r="D5467" t="str">
            <v>agosto</v>
          </cell>
          <cell r="E5467">
            <v>20206</v>
          </cell>
          <cell r="U5467" t="str">
            <v/>
          </cell>
          <cell r="X5467" t="str">
            <v/>
          </cell>
        </row>
        <row r="5468">
          <cell r="D5468" t="str">
            <v>agosto</v>
          </cell>
          <cell r="E5468">
            <v>20229</v>
          </cell>
          <cell r="U5468">
            <v>100</v>
          </cell>
          <cell r="X5468">
            <v>100</v>
          </cell>
        </row>
        <row r="5469">
          <cell r="D5469" t="str">
            <v>agosto</v>
          </cell>
          <cell r="E5469">
            <v>20210</v>
          </cell>
          <cell r="U5469">
            <v>100</v>
          </cell>
          <cell r="X5469">
            <v>100</v>
          </cell>
        </row>
        <row r="5470">
          <cell r="D5470" t="str">
            <v>agosto</v>
          </cell>
          <cell r="E5470">
            <v>20211</v>
          </cell>
          <cell r="U5470" t="str">
            <v/>
          </cell>
          <cell r="X5470" t="str">
            <v/>
          </cell>
        </row>
        <row r="5471">
          <cell r="D5471" t="str">
            <v>agosto</v>
          </cell>
          <cell r="E5471">
            <v>20216</v>
          </cell>
          <cell r="U5471" t="str">
            <v/>
          </cell>
          <cell r="X5471" t="str">
            <v/>
          </cell>
        </row>
        <row r="5472">
          <cell r="D5472" t="str">
            <v>agosto</v>
          </cell>
          <cell r="E5472">
            <v>20219</v>
          </cell>
          <cell r="U5472">
            <v>100</v>
          </cell>
          <cell r="X5472">
            <v>100</v>
          </cell>
        </row>
        <row r="5473">
          <cell r="D5473" t="str">
            <v>agosto</v>
          </cell>
          <cell r="E5473">
            <v>20221</v>
          </cell>
          <cell r="U5473">
            <v>0</v>
          </cell>
          <cell r="X5473">
            <v>0</v>
          </cell>
        </row>
        <row r="5474">
          <cell r="D5474" t="str">
            <v>agosto</v>
          </cell>
          <cell r="E5474">
            <v>20220</v>
          </cell>
          <cell r="U5474" t="str">
            <v/>
          </cell>
          <cell r="X5474" t="str">
            <v/>
          </cell>
        </row>
        <row r="5475">
          <cell r="D5475" t="str">
            <v>agosto</v>
          </cell>
          <cell r="E5475">
            <v>20218</v>
          </cell>
          <cell r="U5475" t="str">
            <v/>
          </cell>
          <cell r="X5475" t="str">
            <v/>
          </cell>
        </row>
        <row r="5476">
          <cell r="D5476" t="str">
            <v>agosto</v>
          </cell>
          <cell r="E5476">
            <v>22210</v>
          </cell>
          <cell r="U5476">
            <v>100</v>
          </cell>
          <cell r="X5476">
            <v>100</v>
          </cell>
        </row>
        <row r="5477">
          <cell r="D5477" t="str">
            <v>agosto</v>
          </cell>
          <cell r="E5477">
            <v>22221</v>
          </cell>
          <cell r="U5477" t="str">
            <v/>
          </cell>
          <cell r="X5477" t="str">
            <v/>
          </cell>
        </row>
        <row r="5478">
          <cell r="D5478" t="str">
            <v>agosto</v>
          </cell>
          <cell r="E5478">
            <v>22218</v>
          </cell>
          <cell r="U5478">
            <v>100</v>
          </cell>
          <cell r="X5478">
            <v>100</v>
          </cell>
        </row>
        <row r="5479">
          <cell r="D5479" t="str">
            <v>agosto</v>
          </cell>
          <cell r="E5479">
            <v>22209</v>
          </cell>
          <cell r="U5479" t="str">
            <v/>
          </cell>
          <cell r="X5479" t="str">
            <v/>
          </cell>
        </row>
        <row r="5480">
          <cell r="D5480" t="str">
            <v>agosto</v>
          </cell>
          <cell r="E5480">
            <v>22211</v>
          </cell>
          <cell r="U5480" t="str">
            <v/>
          </cell>
          <cell r="X5480" t="str">
            <v/>
          </cell>
        </row>
        <row r="5481">
          <cell r="D5481" t="str">
            <v>agosto</v>
          </cell>
          <cell r="E5481">
            <v>22215</v>
          </cell>
          <cell r="U5481">
            <v>100</v>
          </cell>
          <cell r="X5481">
            <v>100</v>
          </cell>
        </row>
        <row r="5482">
          <cell r="D5482" t="str">
            <v>agosto</v>
          </cell>
          <cell r="E5482">
            <v>22219</v>
          </cell>
          <cell r="U5482">
            <v>100</v>
          </cell>
          <cell r="X5482">
            <v>100</v>
          </cell>
        </row>
        <row r="5483">
          <cell r="D5483" t="str">
            <v>agosto</v>
          </cell>
          <cell r="E5483">
            <v>22222</v>
          </cell>
          <cell r="U5483" t="str">
            <v/>
          </cell>
          <cell r="X5483" t="str">
            <v/>
          </cell>
        </row>
        <row r="5484">
          <cell r="D5484" t="str">
            <v>agosto</v>
          </cell>
          <cell r="E5484">
            <v>22213</v>
          </cell>
          <cell r="U5484" t="str">
            <v/>
          </cell>
          <cell r="X5484" t="str">
            <v/>
          </cell>
        </row>
        <row r="5485">
          <cell r="D5485" t="str">
            <v>agosto</v>
          </cell>
          <cell r="E5485">
            <v>22224</v>
          </cell>
          <cell r="U5485" t="str">
            <v/>
          </cell>
          <cell r="X5485" t="str">
            <v/>
          </cell>
        </row>
        <row r="5486">
          <cell r="D5486" t="str">
            <v>agosto</v>
          </cell>
          <cell r="E5486">
            <v>22214</v>
          </cell>
          <cell r="U5486">
            <v>100</v>
          </cell>
          <cell r="X5486">
            <v>100</v>
          </cell>
        </row>
        <row r="5487">
          <cell r="D5487" t="str">
            <v>agosto</v>
          </cell>
          <cell r="E5487">
            <v>22212</v>
          </cell>
          <cell r="U5487">
            <v>100</v>
          </cell>
          <cell r="X5487">
            <v>50</v>
          </cell>
        </row>
        <row r="5488">
          <cell r="D5488" t="str">
            <v>agosto</v>
          </cell>
          <cell r="E5488">
            <v>22217</v>
          </cell>
          <cell r="U5488">
            <v>100</v>
          </cell>
          <cell r="X5488">
            <v>100</v>
          </cell>
        </row>
        <row r="5489">
          <cell r="D5489" t="str">
            <v>agosto</v>
          </cell>
          <cell r="E5489">
            <v>22203</v>
          </cell>
          <cell r="U5489" t="str">
            <v/>
          </cell>
          <cell r="X5489" t="str">
            <v/>
          </cell>
        </row>
        <row r="5490">
          <cell r="D5490" t="str">
            <v>agosto</v>
          </cell>
          <cell r="E5490">
            <v>22220</v>
          </cell>
          <cell r="U5490" t="str">
            <v/>
          </cell>
          <cell r="X5490" t="str">
            <v/>
          </cell>
        </row>
        <row r="5491">
          <cell r="D5491" t="str">
            <v>agosto</v>
          </cell>
          <cell r="E5491">
            <v>22207</v>
          </cell>
          <cell r="U5491" t="str">
            <v/>
          </cell>
          <cell r="X5491" t="str">
            <v/>
          </cell>
        </row>
        <row r="5492">
          <cell r="D5492" t="str">
            <v>agosto</v>
          </cell>
          <cell r="E5492">
            <v>22208</v>
          </cell>
          <cell r="U5492">
            <v>100</v>
          </cell>
          <cell r="X5492">
            <v>100</v>
          </cell>
        </row>
        <row r="5493">
          <cell r="D5493" t="str">
            <v>agosto</v>
          </cell>
          <cell r="E5493">
            <v>22216</v>
          </cell>
          <cell r="U5493" t="str">
            <v/>
          </cell>
          <cell r="X5493" t="str">
            <v/>
          </cell>
        </row>
        <row r="5494">
          <cell r="D5494" t="str">
            <v>agosto</v>
          </cell>
          <cell r="E5494">
            <v>22225</v>
          </cell>
          <cell r="U5494" t="str">
            <v/>
          </cell>
          <cell r="X5494" t="str">
            <v/>
          </cell>
        </row>
        <row r="5495">
          <cell r="D5495" t="str">
            <v>agosto</v>
          </cell>
          <cell r="E5495">
            <v>22204</v>
          </cell>
          <cell r="U5495" t="str">
            <v/>
          </cell>
          <cell r="X5495" t="str">
            <v/>
          </cell>
        </row>
        <row r="5496">
          <cell r="D5496" t="str">
            <v>agosto</v>
          </cell>
          <cell r="E5496">
            <v>22201</v>
          </cell>
          <cell r="U5496">
            <v>100</v>
          </cell>
          <cell r="X5496">
            <v>100</v>
          </cell>
        </row>
        <row r="5497">
          <cell r="D5497" t="str">
            <v>agosto</v>
          </cell>
          <cell r="E5497">
            <v>22223</v>
          </cell>
          <cell r="U5497" t="str">
            <v/>
          </cell>
          <cell r="X5497" t="str">
            <v/>
          </cell>
        </row>
        <row r="5498">
          <cell r="D5498" t="str">
            <v>agosto</v>
          </cell>
          <cell r="E5498">
            <v>22202</v>
          </cell>
          <cell r="U5498" t="str">
            <v/>
          </cell>
          <cell r="X5498" t="str">
            <v/>
          </cell>
        </row>
        <row r="5499">
          <cell r="D5499" t="str">
            <v>agosto</v>
          </cell>
          <cell r="E5499">
            <v>20701</v>
          </cell>
          <cell r="U5499">
            <v>100</v>
          </cell>
          <cell r="X5499">
            <v>100</v>
          </cell>
        </row>
        <row r="5500">
          <cell r="D5500" t="str">
            <v>agosto</v>
          </cell>
          <cell r="E5500">
            <v>20702</v>
          </cell>
          <cell r="U5500" t="str">
            <v/>
          </cell>
          <cell r="X5500" t="str">
            <v/>
          </cell>
        </row>
        <row r="5501">
          <cell r="D5501" t="str">
            <v>agosto</v>
          </cell>
          <cell r="E5501">
            <v>20704</v>
          </cell>
          <cell r="U5501">
            <v>100</v>
          </cell>
          <cell r="X5501">
            <v>100</v>
          </cell>
        </row>
        <row r="5502">
          <cell r="D5502" t="str">
            <v>agosto</v>
          </cell>
          <cell r="E5502">
            <v>20703</v>
          </cell>
          <cell r="U5502" t="str">
            <v/>
          </cell>
          <cell r="X5502" t="str">
            <v/>
          </cell>
        </row>
        <row r="5503">
          <cell r="D5503" t="str">
            <v>agosto</v>
          </cell>
          <cell r="E5503">
            <v>20706</v>
          </cell>
          <cell r="U5503">
            <v>100</v>
          </cell>
          <cell r="X5503">
            <v>100</v>
          </cell>
        </row>
        <row r="5504">
          <cell r="D5504" t="str">
            <v>agosto</v>
          </cell>
          <cell r="E5504">
            <v>20705</v>
          </cell>
          <cell r="U5504" t="str">
            <v/>
          </cell>
          <cell r="X5504" t="str">
            <v/>
          </cell>
        </row>
        <row r="5505">
          <cell r="D5505" t="str">
            <v>agosto</v>
          </cell>
          <cell r="E5505">
            <v>30601</v>
          </cell>
          <cell r="U5505">
            <v>100</v>
          </cell>
          <cell r="X5505">
            <v>100</v>
          </cell>
        </row>
        <row r="5506">
          <cell r="D5506" t="str">
            <v>agosto</v>
          </cell>
          <cell r="E5506">
            <v>30607</v>
          </cell>
          <cell r="U5506" t="str">
            <v/>
          </cell>
          <cell r="X5506" t="str">
            <v/>
          </cell>
        </row>
        <row r="5507">
          <cell r="D5507" t="str">
            <v>agosto</v>
          </cell>
          <cell r="E5507">
            <v>30608</v>
          </cell>
          <cell r="U5507" t="str">
            <v/>
          </cell>
          <cell r="X5507" t="str">
            <v/>
          </cell>
        </row>
        <row r="5508">
          <cell r="D5508" t="str">
            <v>agosto</v>
          </cell>
          <cell r="E5508">
            <v>30606</v>
          </cell>
          <cell r="U5508" t="str">
            <v/>
          </cell>
          <cell r="X5508" t="str">
            <v/>
          </cell>
        </row>
        <row r="5509">
          <cell r="D5509" t="str">
            <v>agosto</v>
          </cell>
          <cell r="E5509">
            <v>30609</v>
          </cell>
          <cell r="U5509" t="str">
            <v/>
          </cell>
          <cell r="X5509" t="str">
            <v/>
          </cell>
        </row>
        <row r="5510">
          <cell r="D5510" t="str">
            <v>agosto</v>
          </cell>
          <cell r="E5510">
            <v>30619</v>
          </cell>
          <cell r="U5510" t="str">
            <v/>
          </cell>
          <cell r="X5510">
            <v>100</v>
          </cell>
        </row>
        <row r="5511">
          <cell r="D5511" t="str">
            <v>agosto</v>
          </cell>
          <cell r="E5511">
            <v>32401</v>
          </cell>
          <cell r="U5511">
            <v>0</v>
          </cell>
          <cell r="X5511">
            <v>33.33</v>
          </cell>
        </row>
        <row r="5512">
          <cell r="D5512" t="str">
            <v>agosto</v>
          </cell>
          <cell r="E5512">
            <v>32402</v>
          </cell>
          <cell r="U5512" t="str">
            <v/>
          </cell>
          <cell r="X5512" t="str">
            <v/>
          </cell>
        </row>
        <row r="5513">
          <cell r="D5513" t="str">
            <v>agosto</v>
          </cell>
          <cell r="E5513">
            <v>32403</v>
          </cell>
          <cell r="U5513" t="str">
            <v/>
          </cell>
          <cell r="X5513" t="str">
            <v/>
          </cell>
        </row>
        <row r="5514">
          <cell r="D5514" t="str">
            <v>agosto</v>
          </cell>
          <cell r="E5514">
            <v>32405</v>
          </cell>
          <cell r="U5514" t="str">
            <v/>
          </cell>
          <cell r="X5514" t="str">
            <v/>
          </cell>
        </row>
        <row r="5515">
          <cell r="D5515" t="str">
            <v>agosto</v>
          </cell>
          <cell r="E5515">
            <v>32404</v>
          </cell>
          <cell r="U5515">
            <v>100</v>
          </cell>
          <cell r="X5515">
            <v>66.67</v>
          </cell>
        </row>
        <row r="5516">
          <cell r="D5516" t="str">
            <v>agosto</v>
          </cell>
          <cell r="E5516">
            <v>31901</v>
          </cell>
          <cell r="U5516" t="str">
            <v/>
          </cell>
          <cell r="X5516" t="str">
            <v/>
          </cell>
        </row>
        <row r="5517">
          <cell r="D5517" t="str">
            <v>agosto</v>
          </cell>
          <cell r="E5517">
            <v>31911</v>
          </cell>
          <cell r="U5517" t="str">
            <v/>
          </cell>
          <cell r="X5517" t="str">
            <v/>
          </cell>
        </row>
        <row r="5518">
          <cell r="D5518" t="str">
            <v>agosto</v>
          </cell>
          <cell r="E5518">
            <v>31903</v>
          </cell>
          <cell r="U5518" t="str">
            <v/>
          </cell>
          <cell r="X5518" t="str">
            <v/>
          </cell>
        </row>
        <row r="5519">
          <cell r="D5519" t="str">
            <v>agosto</v>
          </cell>
          <cell r="E5519">
            <v>31904</v>
          </cell>
          <cell r="U5519" t="str">
            <v/>
          </cell>
          <cell r="X5519" t="str">
            <v/>
          </cell>
        </row>
        <row r="5520">
          <cell r="D5520" t="str">
            <v>agosto</v>
          </cell>
          <cell r="E5520">
            <v>31905</v>
          </cell>
          <cell r="U5520" t="str">
            <v/>
          </cell>
          <cell r="X5520" t="str">
            <v/>
          </cell>
        </row>
        <row r="5521">
          <cell r="D5521" t="str">
            <v>agosto</v>
          </cell>
          <cell r="E5521">
            <v>31906</v>
          </cell>
          <cell r="U5521" t="str">
            <v/>
          </cell>
          <cell r="X5521" t="str">
            <v/>
          </cell>
        </row>
        <row r="5522">
          <cell r="D5522" t="str">
            <v>agosto</v>
          </cell>
          <cell r="E5522">
            <v>31907</v>
          </cell>
          <cell r="U5522" t="str">
            <v/>
          </cell>
          <cell r="X5522" t="str">
            <v/>
          </cell>
        </row>
        <row r="5523">
          <cell r="D5523" t="str">
            <v>agosto</v>
          </cell>
          <cell r="E5523">
            <v>31908</v>
          </cell>
          <cell r="U5523" t="str">
            <v/>
          </cell>
          <cell r="X5523" t="str">
            <v/>
          </cell>
        </row>
        <row r="5524">
          <cell r="D5524" t="str">
            <v>agosto</v>
          </cell>
          <cell r="E5524">
            <v>31909</v>
          </cell>
          <cell r="U5524" t="str">
            <v/>
          </cell>
          <cell r="X5524" t="str">
            <v/>
          </cell>
        </row>
        <row r="5525">
          <cell r="D5525" t="str">
            <v>agosto</v>
          </cell>
          <cell r="E5525">
            <v>31912</v>
          </cell>
          <cell r="U5525" t="str">
            <v/>
          </cell>
          <cell r="X5525" t="str">
            <v/>
          </cell>
        </row>
        <row r="5526">
          <cell r="D5526" t="str">
            <v>agosto</v>
          </cell>
          <cell r="E5526">
            <v>31401</v>
          </cell>
          <cell r="U5526">
            <v>100</v>
          </cell>
          <cell r="X5526">
            <v>50</v>
          </cell>
        </row>
        <row r="5527">
          <cell r="D5527" t="str">
            <v>agosto</v>
          </cell>
          <cell r="E5527">
            <v>31403</v>
          </cell>
          <cell r="U5527" t="str">
            <v/>
          </cell>
          <cell r="X5527" t="str">
            <v/>
          </cell>
        </row>
        <row r="5528">
          <cell r="D5528" t="str">
            <v>agosto</v>
          </cell>
          <cell r="E5528">
            <v>31402</v>
          </cell>
          <cell r="U5528">
            <v>0</v>
          </cell>
          <cell r="X5528">
            <v>60</v>
          </cell>
        </row>
        <row r="5529">
          <cell r="D5529" t="str">
            <v>agosto</v>
          </cell>
          <cell r="E5529">
            <v>31414</v>
          </cell>
          <cell r="U5529" t="str">
            <v/>
          </cell>
          <cell r="X5529" t="str">
            <v/>
          </cell>
        </row>
        <row r="5530">
          <cell r="D5530" t="str">
            <v>agosto</v>
          </cell>
          <cell r="E5530">
            <v>31418</v>
          </cell>
          <cell r="U5530" t="str">
            <v/>
          </cell>
          <cell r="X5530" t="str">
            <v/>
          </cell>
        </row>
        <row r="5531">
          <cell r="D5531" t="str">
            <v>agosto</v>
          </cell>
          <cell r="E5531">
            <v>31405</v>
          </cell>
          <cell r="U5531" t="str">
            <v/>
          </cell>
          <cell r="X5531" t="str">
            <v/>
          </cell>
        </row>
        <row r="5532">
          <cell r="D5532" t="str">
            <v>agosto</v>
          </cell>
          <cell r="E5532">
            <v>31408</v>
          </cell>
          <cell r="U5532" t="str">
            <v/>
          </cell>
          <cell r="X5532" t="str">
            <v/>
          </cell>
        </row>
        <row r="5533">
          <cell r="D5533" t="str">
            <v>agosto</v>
          </cell>
          <cell r="E5533">
            <v>31406</v>
          </cell>
          <cell r="U5533" t="str">
            <v/>
          </cell>
          <cell r="X5533" t="str">
            <v/>
          </cell>
        </row>
        <row r="5534">
          <cell r="D5534" t="str">
            <v>agosto</v>
          </cell>
          <cell r="E5534">
            <v>31411</v>
          </cell>
          <cell r="U5534" t="str">
            <v/>
          </cell>
          <cell r="X5534" t="str">
            <v/>
          </cell>
        </row>
        <row r="5535">
          <cell r="D5535" t="str">
            <v>agosto</v>
          </cell>
          <cell r="E5535">
            <v>31412</v>
          </cell>
          <cell r="U5535" t="str">
            <v/>
          </cell>
          <cell r="X5535" t="str">
            <v/>
          </cell>
        </row>
        <row r="5536">
          <cell r="D5536" t="str">
            <v>agosto</v>
          </cell>
          <cell r="E5536">
            <v>31415</v>
          </cell>
          <cell r="U5536" t="str">
            <v/>
          </cell>
          <cell r="X5536" t="str">
            <v/>
          </cell>
        </row>
        <row r="5537">
          <cell r="D5537" t="str">
            <v>agosto</v>
          </cell>
          <cell r="E5537">
            <v>31413</v>
          </cell>
          <cell r="U5537" t="str">
            <v/>
          </cell>
          <cell r="X5537" t="str">
            <v/>
          </cell>
        </row>
        <row r="5538">
          <cell r="D5538" t="str">
            <v>agosto</v>
          </cell>
          <cell r="E5538">
            <v>32001</v>
          </cell>
          <cell r="U5538">
            <v>100</v>
          </cell>
          <cell r="X5538">
            <v>89.47</v>
          </cell>
        </row>
        <row r="5539">
          <cell r="D5539" t="str">
            <v>agosto</v>
          </cell>
          <cell r="E5539">
            <v>32005</v>
          </cell>
          <cell r="U5539">
            <v>100</v>
          </cell>
          <cell r="X5539">
            <v>100</v>
          </cell>
        </row>
        <row r="5540">
          <cell r="D5540" t="str">
            <v>agosto</v>
          </cell>
          <cell r="E5540">
            <v>32007</v>
          </cell>
          <cell r="U5540">
            <v>100</v>
          </cell>
          <cell r="X5540">
            <v>100</v>
          </cell>
        </row>
        <row r="5541">
          <cell r="D5541" t="str">
            <v>agosto</v>
          </cell>
          <cell r="E5541">
            <v>32002</v>
          </cell>
          <cell r="U5541" t="str">
            <v/>
          </cell>
          <cell r="X5541" t="str">
            <v/>
          </cell>
        </row>
        <row r="5542">
          <cell r="D5542" t="str">
            <v>agosto</v>
          </cell>
          <cell r="E5542">
            <v>32008</v>
          </cell>
          <cell r="U5542" t="str">
            <v/>
          </cell>
          <cell r="X5542" t="str">
            <v/>
          </cell>
        </row>
        <row r="5543">
          <cell r="D5543" t="str">
            <v>agosto</v>
          </cell>
          <cell r="E5543">
            <v>42101</v>
          </cell>
          <cell r="U5543">
            <v>100</v>
          </cell>
          <cell r="X5543">
            <v>100</v>
          </cell>
        </row>
        <row r="5544">
          <cell r="D5544" t="str">
            <v>agosto</v>
          </cell>
          <cell r="E5544">
            <v>42124</v>
          </cell>
          <cell r="U5544" t="str">
            <v/>
          </cell>
          <cell r="X5544">
            <v>0</v>
          </cell>
        </row>
        <row r="5545">
          <cell r="D5545" t="str">
            <v>agosto</v>
          </cell>
          <cell r="E5545">
            <v>42121</v>
          </cell>
          <cell r="U5545">
            <v>100</v>
          </cell>
          <cell r="X5545">
            <v>70</v>
          </cell>
        </row>
        <row r="5546">
          <cell r="D5546" t="str">
            <v>agosto</v>
          </cell>
          <cell r="E5546">
            <v>42105</v>
          </cell>
          <cell r="U5546" t="str">
            <v/>
          </cell>
          <cell r="X5546" t="str">
            <v/>
          </cell>
        </row>
        <row r="5547">
          <cell r="D5547" t="str">
            <v>agosto</v>
          </cell>
          <cell r="E5547">
            <v>42106</v>
          </cell>
          <cell r="U5547">
            <v>0</v>
          </cell>
          <cell r="X5547">
            <v>0</v>
          </cell>
        </row>
        <row r="5548">
          <cell r="D5548" t="str">
            <v>agosto</v>
          </cell>
          <cell r="E5548">
            <v>42108</v>
          </cell>
          <cell r="U5548" t="str">
            <v/>
          </cell>
          <cell r="X5548" t="str">
            <v/>
          </cell>
        </row>
        <row r="5549">
          <cell r="D5549" t="str">
            <v>agosto</v>
          </cell>
          <cell r="E5549">
            <v>42139</v>
          </cell>
          <cell r="U5549">
            <v>0</v>
          </cell>
          <cell r="X5549">
            <v>0</v>
          </cell>
        </row>
        <row r="5550">
          <cell r="D5550" t="str">
            <v>agosto</v>
          </cell>
          <cell r="E5550">
            <v>42112</v>
          </cell>
          <cell r="U5550">
            <v>0</v>
          </cell>
          <cell r="X5550">
            <v>66.67</v>
          </cell>
        </row>
        <row r="5551">
          <cell r="D5551" t="str">
            <v>agosto</v>
          </cell>
          <cell r="E5551">
            <v>43101</v>
          </cell>
          <cell r="U5551">
            <v>100</v>
          </cell>
          <cell r="X5551">
            <v>77.78</v>
          </cell>
        </row>
        <row r="5552">
          <cell r="D5552" t="str">
            <v>agosto</v>
          </cell>
          <cell r="E5552">
            <v>43102</v>
          </cell>
          <cell r="U5552" t="str">
            <v/>
          </cell>
          <cell r="X5552">
            <v>0</v>
          </cell>
        </row>
        <row r="5553">
          <cell r="D5553" t="str">
            <v>agosto</v>
          </cell>
          <cell r="E5553">
            <v>41701</v>
          </cell>
          <cell r="U5553">
            <v>0</v>
          </cell>
          <cell r="X5553">
            <v>75.86</v>
          </cell>
        </row>
        <row r="5554">
          <cell r="D5554" t="str">
            <v>agosto</v>
          </cell>
          <cell r="E5554">
            <v>41721</v>
          </cell>
          <cell r="U5554" t="str">
            <v/>
          </cell>
          <cell r="X5554" t="str">
            <v/>
          </cell>
        </row>
        <row r="5555">
          <cell r="D5555" t="str">
            <v>agosto</v>
          </cell>
          <cell r="E5555">
            <v>41710</v>
          </cell>
          <cell r="U5555" t="str">
            <v/>
          </cell>
          <cell r="X5555" t="str">
            <v/>
          </cell>
        </row>
        <row r="5556">
          <cell r="D5556" t="str">
            <v>agosto</v>
          </cell>
          <cell r="E5556">
            <v>41716</v>
          </cell>
          <cell r="U5556" t="str">
            <v/>
          </cell>
          <cell r="X5556" t="str">
            <v/>
          </cell>
        </row>
        <row r="5557">
          <cell r="D5557" t="str">
            <v>agosto</v>
          </cell>
          <cell r="E5557">
            <v>41718</v>
          </cell>
          <cell r="U5557" t="str">
            <v/>
          </cell>
          <cell r="X5557" t="str">
            <v/>
          </cell>
        </row>
        <row r="5558">
          <cell r="D5558" t="str">
            <v>agosto</v>
          </cell>
          <cell r="E5558">
            <v>42901</v>
          </cell>
          <cell r="U5558" t="str">
            <v/>
          </cell>
          <cell r="X5558" t="str">
            <v/>
          </cell>
        </row>
        <row r="5559">
          <cell r="D5559" t="str">
            <v>agosto</v>
          </cell>
          <cell r="E5559">
            <v>42908</v>
          </cell>
          <cell r="U5559">
            <v>100</v>
          </cell>
          <cell r="X5559">
            <v>83.33</v>
          </cell>
        </row>
        <row r="5560">
          <cell r="D5560" t="str">
            <v>agosto</v>
          </cell>
          <cell r="E5560">
            <v>42913</v>
          </cell>
          <cell r="U5560" t="str">
            <v/>
          </cell>
          <cell r="X5560" t="str">
            <v/>
          </cell>
        </row>
        <row r="5561">
          <cell r="D5561" t="str">
            <v>agosto</v>
          </cell>
          <cell r="E5561">
            <v>42911</v>
          </cell>
          <cell r="U5561" t="str">
            <v/>
          </cell>
          <cell r="X5561" t="str">
            <v/>
          </cell>
        </row>
        <row r="5562">
          <cell r="D5562" t="str">
            <v>agosto</v>
          </cell>
          <cell r="E5562">
            <v>42910</v>
          </cell>
          <cell r="U5562">
            <v>100</v>
          </cell>
          <cell r="X5562">
            <v>83.33</v>
          </cell>
        </row>
        <row r="5563">
          <cell r="D5563" t="str">
            <v>agosto</v>
          </cell>
          <cell r="E5563">
            <v>42915</v>
          </cell>
          <cell r="U5563">
            <v>0</v>
          </cell>
          <cell r="X5563">
            <v>20</v>
          </cell>
        </row>
        <row r="5564">
          <cell r="D5564" t="str">
            <v>agosto</v>
          </cell>
          <cell r="E5564">
            <v>42918</v>
          </cell>
          <cell r="U5564" t="str">
            <v/>
          </cell>
          <cell r="X5564" t="str">
            <v/>
          </cell>
        </row>
        <row r="5565">
          <cell r="D5565" t="str">
            <v>agosto</v>
          </cell>
          <cell r="E5565">
            <v>42916</v>
          </cell>
          <cell r="U5565" t="str">
            <v/>
          </cell>
          <cell r="X5565" t="str">
            <v/>
          </cell>
        </row>
        <row r="5566">
          <cell r="D5566" t="str">
            <v>agosto</v>
          </cell>
          <cell r="E5566">
            <v>42902</v>
          </cell>
          <cell r="U5566" t="str">
            <v/>
          </cell>
          <cell r="X5566" t="str">
            <v/>
          </cell>
        </row>
        <row r="5567">
          <cell r="D5567" t="str">
            <v>agosto</v>
          </cell>
          <cell r="E5567">
            <v>42907</v>
          </cell>
          <cell r="U5567" t="str">
            <v/>
          </cell>
          <cell r="X5567" t="str">
            <v/>
          </cell>
        </row>
        <row r="5568">
          <cell r="D5568" t="str">
            <v>agosto</v>
          </cell>
          <cell r="E5568">
            <v>52801</v>
          </cell>
          <cell r="U5568" t="str">
            <v/>
          </cell>
          <cell r="X5568" t="str">
            <v/>
          </cell>
        </row>
        <row r="5569">
          <cell r="D5569" t="str">
            <v>agosto</v>
          </cell>
          <cell r="E5569">
            <v>52802</v>
          </cell>
          <cell r="U5569" t="str">
            <v/>
          </cell>
          <cell r="X5569" t="str">
            <v/>
          </cell>
        </row>
        <row r="5570">
          <cell r="D5570" t="str">
            <v>agosto</v>
          </cell>
          <cell r="E5570">
            <v>52803</v>
          </cell>
          <cell r="U5570" t="str">
            <v/>
          </cell>
          <cell r="X5570" t="str">
            <v/>
          </cell>
        </row>
        <row r="5571">
          <cell r="D5571" t="str">
            <v>agosto</v>
          </cell>
          <cell r="E5571">
            <v>52805</v>
          </cell>
          <cell r="U5571" t="str">
            <v/>
          </cell>
          <cell r="X5571" t="str">
            <v/>
          </cell>
        </row>
        <row r="5572">
          <cell r="D5572" t="str">
            <v>agosto</v>
          </cell>
          <cell r="E5572">
            <v>52814</v>
          </cell>
          <cell r="U5572" t="str">
            <v/>
          </cell>
          <cell r="X5572" t="str">
            <v/>
          </cell>
        </row>
        <row r="5573">
          <cell r="D5573" t="str">
            <v>agosto</v>
          </cell>
          <cell r="E5573">
            <v>52809</v>
          </cell>
          <cell r="U5573" t="str">
            <v/>
          </cell>
          <cell r="X5573" t="str">
            <v/>
          </cell>
        </row>
        <row r="5574">
          <cell r="D5574" t="str">
            <v>agosto</v>
          </cell>
          <cell r="E5574">
            <v>42131</v>
          </cell>
          <cell r="U5574" t="str">
            <v/>
          </cell>
          <cell r="X5574" t="str">
            <v/>
          </cell>
        </row>
        <row r="5575">
          <cell r="D5575" t="str">
            <v>agosto</v>
          </cell>
          <cell r="E5575">
            <v>22223</v>
          </cell>
          <cell r="U5575" t="str">
            <v/>
          </cell>
          <cell r="X5575" t="str">
            <v/>
          </cell>
        </row>
        <row r="5576">
          <cell r="D5576" t="str">
            <v>agosto</v>
          </cell>
          <cell r="E5576">
            <v>52808</v>
          </cell>
          <cell r="U5576" t="str">
            <v/>
          </cell>
          <cell r="X5576" t="str">
            <v/>
          </cell>
        </row>
        <row r="5577">
          <cell r="D5577" t="str">
            <v>agosto</v>
          </cell>
          <cell r="E5577">
            <v>52807</v>
          </cell>
          <cell r="U5577" t="str">
            <v/>
          </cell>
          <cell r="X5577" t="str">
            <v/>
          </cell>
        </row>
        <row r="5578">
          <cell r="D5578" t="str">
            <v>agosto</v>
          </cell>
          <cell r="E5578">
            <v>52806</v>
          </cell>
          <cell r="U5578" t="str">
            <v/>
          </cell>
          <cell r="X5578" t="str">
            <v/>
          </cell>
        </row>
        <row r="5579">
          <cell r="D5579" t="str">
            <v>agosto</v>
          </cell>
          <cell r="E5579">
            <v>52813</v>
          </cell>
          <cell r="U5579" t="str">
            <v/>
          </cell>
          <cell r="X5579" t="str">
            <v/>
          </cell>
        </row>
        <row r="5580">
          <cell r="D5580" t="str">
            <v>agosto</v>
          </cell>
          <cell r="E5580">
            <v>52812</v>
          </cell>
          <cell r="U5580" t="str">
            <v/>
          </cell>
          <cell r="X5580" t="str">
            <v/>
          </cell>
        </row>
        <row r="5581">
          <cell r="D5581" t="str">
            <v>agosto</v>
          </cell>
          <cell r="E5581">
            <v>61101</v>
          </cell>
          <cell r="U5581" t="str">
            <v/>
          </cell>
          <cell r="X5581" t="str">
            <v/>
          </cell>
        </row>
        <row r="5582">
          <cell r="D5582" t="str">
            <v>agosto</v>
          </cell>
          <cell r="E5582">
            <v>61108</v>
          </cell>
          <cell r="U5582" t="str">
            <v/>
          </cell>
          <cell r="X5582" t="str">
            <v/>
          </cell>
        </row>
        <row r="5583">
          <cell r="D5583" t="str">
            <v>agosto</v>
          </cell>
          <cell r="E5583">
            <v>61102</v>
          </cell>
          <cell r="U5583">
            <v>0</v>
          </cell>
          <cell r="X5583">
            <v>25</v>
          </cell>
        </row>
        <row r="5584">
          <cell r="D5584" t="str">
            <v>agosto</v>
          </cell>
          <cell r="E5584">
            <v>61109</v>
          </cell>
          <cell r="U5584" t="str">
            <v/>
          </cell>
          <cell r="X5584" t="str">
            <v/>
          </cell>
        </row>
        <row r="5585">
          <cell r="D5585" t="str">
            <v>agosto</v>
          </cell>
          <cell r="E5585">
            <v>60801</v>
          </cell>
          <cell r="U5585" t="str">
            <v/>
          </cell>
          <cell r="X5585" t="str">
            <v/>
          </cell>
        </row>
        <row r="5586">
          <cell r="D5586" t="str">
            <v>agosto</v>
          </cell>
          <cell r="E5586">
            <v>60804</v>
          </cell>
          <cell r="U5586" t="str">
            <v/>
          </cell>
          <cell r="X5586" t="str">
            <v/>
          </cell>
        </row>
        <row r="5587">
          <cell r="D5587" t="str">
            <v>agosto</v>
          </cell>
          <cell r="E5587">
            <v>60810</v>
          </cell>
          <cell r="U5587" t="str">
            <v/>
          </cell>
          <cell r="X5587" t="str">
            <v/>
          </cell>
        </row>
        <row r="5588">
          <cell r="D5588" t="str">
            <v>agosto</v>
          </cell>
          <cell r="E5588">
            <v>60806</v>
          </cell>
          <cell r="U5588" t="str">
            <v/>
          </cell>
          <cell r="X5588" t="str">
            <v/>
          </cell>
        </row>
        <row r="5589">
          <cell r="D5589" t="str">
            <v>agosto</v>
          </cell>
          <cell r="E5589">
            <v>60802</v>
          </cell>
          <cell r="U5589" t="str">
            <v/>
          </cell>
          <cell r="X5589" t="str">
            <v/>
          </cell>
        </row>
        <row r="5590">
          <cell r="D5590" t="str">
            <v>agosto</v>
          </cell>
          <cell r="E5590">
            <v>62301</v>
          </cell>
          <cell r="U5590">
            <v>100</v>
          </cell>
          <cell r="X5590">
            <v>100</v>
          </cell>
        </row>
        <row r="5591">
          <cell r="D5591" t="str">
            <v>agosto</v>
          </cell>
          <cell r="E5591">
            <v>62302</v>
          </cell>
          <cell r="U5591" t="str">
            <v/>
          </cell>
          <cell r="X5591" t="str">
            <v/>
          </cell>
        </row>
        <row r="5592">
          <cell r="D5592" t="str">
            <v>agosto</v>
          </cell>
          <cell r="E5592">
            <v>62303</v>
          </cell>
          <cell r="U5592" t="str">
            <v/>
          </cell>
          <cell r="X5592" t="str">
            <v/>
          </cell>
        </row>
        <row r="5593">
          <cell r="D5593" t="str">
            <v>agosto</v>
          </cell>
          <cell r="E5593">
            <v>62304</v>
          </cell>
          <cell r="U5593" t="str">
            <v/>
          </cell>
          <cell r="X5593" t="str">
            <v/>
          </cell>
        </row>
        <row r="5594">
          <cell r="D5594" t="str">
            <v>agosto</v>
          </cell>
          <cell r="E5594">
            <v>62305</v>
          </cell>
          <cell r="U5594" t="str">
            <v/>
          </cell>
          <cell r="X5594" t="str">
            <v/>
          </cell>
        </row>
        <row r="5595">
          <cell r="D5595" t="str">
            <v>agosto</v>
          </cell>
          <cell r="E5595">
            <v>62307</v>
          </cell>
          <cell r="U5595">
            <v>0</v>
          </cell>
          <cell r="X5595">
            <v>66.67</v>
          </cell>
        </row>
        <row r="5596">
          <cell r="D5596" t="str">
            <v>agosto</v>
          </cell>
          <cell r="E5596">
            <v>63001</v>
          </cell>
          <cell r="U5596" t="str">
            <v/>
          </cell>
          <cell r="X5596" t="str">
            <v/>
          </cell>
        </row>
        <row r="5597">
          <cell r="D5597" t="str">
            <v>agosto</v>
          </cell>
          <cell r="E5597">
            <v>63003</v>
          </cell>
          <cell r="U5597" t="str">
            <v/>
          </cell>
          <cell r="X5597" t="str">
            <v/>
          </cell>
        </row>
        <row r="5598">
          <cell r="D5598" t="str">
            <v>agosto</v>
          </cell>
          <cell r="E5598">
            <v>63004</v>
          </cell>
          <cell r="U5598" t="str">
            <v/>
          </cell>
          <cell r="X5598" t="str">
            <v/>
          </cell>
        </row>
        <row r="5599">
          <cell r="D5599" t="str">
            <v>agosto</v>
          </cell>
          <cell r="E5599" t="str">
            <v>80401</v>
          </cell>
          <cell r="U5599">
            <v>100</v>
          </cell>
          <cell r="X5599">
            <v>100</v>
          </cell>
        </row>
        <row r="5600">
          <cell r="D5600" t="str">
            <v>agosto</v>
          </cell>
          <cell r="E5600">
            <v>80416</v>
          </cell>
          <cell r="U5600" t="str">
            <v/>
          </cell>
          <cell r="X5600" t="str">
            <v/>
          </cell>
        </row>
        <row r="5601">
          <cell r="D5601" t="str">
            <v>agosto</v>
          </cell>
          <cell r="E5601">
            <v>80403</v>
          </cell>
          <cell r="U5601" t="str">
            <v/>
          </cell>
          <cell r="X5601" t="str">
            <v/>
          </cell>
        </row>
        <row r="5602">
          <cell r="D5602" t="str">
            <v>agosto</v>
          </cell>
          <cell r="E5602">
            <v>80404</v>
          </cell>
          <cell r="U5602" t="str">
            <v/>
          </cell>
          <cell r="X5602" t="str">
            <v/>
          </cell>
        </row>
        <row r="5603">
          <cell r="D5603" t="str">
            <v>agosto</v>
          </cell>
          <cell r="E5603">
            <v>80415</v>
          </cell>
          <cell r="U5603">
            <v>100</v>
          </cell>
          <cell r="X5603">
            <v>100</v>
          </cell>
        </row>
        <row r="5604">
          <cell r="D5604" t="str">
            <v>agosto</v>
          </cell>
          <cell r="E5604">
            <v>80411</v>
          </cell>
          <cell r="U5604">
            <v>100</v>
          </cell>
          <cell r="X5604">
            <v>100</v>
          </cell>
        </row>
        <row r="5605">
          <cell r="D5605" t="str">
            <v>agosto</v>
          </cell>
          <cell r="E5605">
            <v>80410</v>
          </cell>
          <cell r="U5605" t="str">
            <v/>
          </cell>
          <cell r="X5605" t="str">
            <v/>
          </cell>
        </row>
        <row r="5606">
          <cell r="D5606" t="str">
            <v>agosto</v>
          </cell>
          <cell r="E5606">
            <v>81601</v>
          </cell>
          <cell r="U5606">
            <v>100</v>
          </cell>
          <cell r="X5606">
            <v>100</v>
          </cell>
        </row>
        <row r="5607">
          <cell r="D5607" t="str">
            <v>agosto</v>
          </cell>
          <cell r="E5607">
            <v>80301</v>
          </cell>
          <cell r="U5607">
            <v>100</v>
          </cell>
          <cell r="X5607">
            <v>100</v>
          </cell>
        </row>
        <row r="5608">
          <cell r="D5608" t="str">
            <v>agosto</v>
          </cell>
          <cell r="E5608">
            <v>80302</v>
          </cell>
          <cell r="U5608" t="str">
            <v/>
          </cell>
          <cell r="X5608" t="str">
            <v/>
          </cell>
        </row>
        <row r="5609">
          <cell r="D5609" t="str">
            <v>agosto</v>
          </cell>
          <cell r="E5609">
            <v>80305</v>
          </cell>
          <cell r="U5609" t="str">
            <v/>
          </cell>
          <cell r="X5609" t="str">
            <v/>
          </cell>
        </row>
        <row r="5610">
          <cell r="D5610" t="str">
            <v>agosto</v>
          </cell>
          <cell r="E5610">
            <v>80308</v>
          </cell>
          <cell r="U5610">
            <v>100</v>
          </cell>
          <cell r="X5610">
            <v>100</v>
          </cell>
        </row>
        <row r="5611">
          <cell r="D5611" t="str">
            <v>agosto</v>
          </cell>
          <cell r="E5611">
            <v>80309</v>
          </cell>
          <cell r="U5611">
            <v>100</v>
          </cell>
          <cell r="X5611">
            <v>100</v>
          </cell>
        </row>
        <row r="5612">
          <cell r="D5612" t="str">
            <v>agosto</v>
          </cell>
          <cell r="E5612">
            <v>80303</v>
          </cell>
          <cell r="U5612">
            <v>100</v>
          </cell>
          <cell r="X5612">
            <v>50</v>
          </cell>
        </row>
        <row r="5613">
          <cell r="D5613" t="str">
            <v>agosto</v>
          </cell>
          <cell r="E5613">
            <v>81003</v>
          </cell>
          <cell r="U5613">
            <v>100</v>
          </cell>
          <cell r="X5613">
            <v>100</v>
          </cell>
        </row>
        <row r="5614">
          <cell r="D5614" t="str">
            <v>agosto</v>
          </cell>
          <cell r="E5614">
            <v>81002</v>
          </cell>
          <cell r="U5614" t="str">
            <v/>
          </cell>
          <cell r="X5614" t="str">
            <v/>
          </cell>
        </row>
        <row r="5615">
          <cell r="D5615" t="str">
            <v>agosto</v>
          </cell>
          <cell r="E5615">
            <v>81001</v>
          </cell>
          <cell r="U5615">
            <v>100</v>
          </cell>
          <cell r="X5615">
            <v>100</v>
          </cell>
        </row>
        <row r="5616">
          <cell r="D5616" t="str">
            <v>agosto</v>
          </cell>
          <cell r="E5616">
            <v>81004</v>
          </cell>
          <cell r="U5616">
            <v>100</v>
          </cell>
          <cell r="X5616">
            <v>100</v>
          </cell>
        </row>
        <row r="5617">
          <cell r="D5617" t="str">
            <v>agosto</v>
          </cell>
          <cell r="E5617">
            <v>81011</v>
          </cell>
          <cell r="U5617">
            <v>100</v>
          </cell>
          <cell r="X5617">
            <v>100</v>
          </cell>
        </row>
        <row r="5618">
          <cell r="D5618" t="str">
            <v>agosto</v>
          </cell>
          <cell r="E5618">
            <v>12701</v>
          </cell>
          <cell r="U5618">
            <v>0</v>
          </cell>
          <cell r="X5618">
            <v>91.89</v>
          </cell>
        </row>
        <row r="5619">
          <cell r="D5619" t="str">
            <v>agosto</v>
          </cell>
          <cell r="E5619">
            <v>12703</v>
          </cell>
          <cell r="U5619">
            <v>100</v>
          </cell>
          <cell r="X5619">
            <v>100</v>
          </cell>
        </row>
        <row r="5620">
          <cell r="D5620" t="str">
            <v>agosto</v>
          </cell>
          <cell r="E5620">
            <v>10505</v>
          </cell>
          <cell r="U5620" t="str">
            <v/>
          </cell>
          <cell r="X5620" t="str">
            <v/>
          </cell>
        </row>
        <row r="5621">
          <cell r="D5621" t="str">
            <v>agosto</v>
          </cell>
          <cell r="E5621">
            <v>10504</v>
          </cell>
          <cell r="U5621" t="str">
            <v/>
          </cell>
          <cell r="X5621" t="str">
            <v/>
          </cell>
        </row>
        <row r="5622">
          <cell r="D5622" t="str">
            <v>agosto</v>
          </cell>
          <cell r="E5622">
            <v>10506</v>
          </cell>
          <cell r="U5622">
            <v>0</v>
          </cell>
          <cell r="X5622">
            <v>33.33</v>
          </cell>
        </row>
        <row r="5623">
          <cell r="D5623" t="str">
            <v>agosto</v>
          </cell>
          <cell r="E5623">
            <v>12601</v>
          </cell>
          <cell r="U5623" t="str">
            <v/>
          </cell>
          <cell r="X5623" t="str">
            <v/>
          </cell>
        </row>
        <row r="5624">
          <cell r="D5624" t="str">
            <v>agosto</v>
          </cell>
          <cell r="E5624">
            <v>12602</v>
          </cell>
          <cell r="U5624" t="str">
            <v/>
          </cell>
          <cell r="X5624" t="str">
            <v/>
          </cell>
        </row>
        <row r="5625">
          <cell r="D5625" t="str">
            <v>agosto</v>
          </cell>
          <cell r="E5625">
            <v>12605</v>
          </cell>
          <cell r="U5625" t="str">
            <v/>
          </cell>
          <cell r="X5625" t="str">
            <v/>
          </cell>
        </row>
        <row r="5626">
          <cell r="D5626" t="str">
            <v>agosto</v>
          </cell>
          <cell r="E5626">
            <v>12603</v>
          </cell>
          <cell r="U5626" t="str">
            <v/>
          </cell>
          <cell r="X5626" t="str">
            <v/>
          </cell>
        </row>
        <row r="5627">
          <cell r="D5627" t="str">
            <v>agosto</v>
          </cell>
          <cell r="E5627">
            <v>20201</v>
          </cell>
          <cell r="U5627">
            <v>0</v>
          </cell>
          <cell r="X5627">
            <v>57.14</v>
          </cell>
        </row>
        <row r="5628">
          <cell r="D5628" t="str">
            <v>agosto</v>
          </cell>
          <cell r="E5628">
            <v>20202</v>
          </cell>
          <cell r="U5628">
            <v>100</v>
          </cell>
          <cell r="X5628">
            <v>100</v>
          </cell>
        </row>
        <row r="5629">
          <cell r="D5629" t="str">
            <v>agosto</v>
          </cell>
          <cell r="E5629">
            <v>20212</v>
          </cell>
          <cell r="U5629">
            <v>100</v>
          </cell>
          <cell r="X5629">
            <v>100</v>
          </cell>
        </row>
        <row r="5630">
          <cell r="D5630" t="str">
            <v>agosto</v>
          </cell>
          <cell r="E5630">
            <v>20204</v>
          </cell>
          <cell r="U5630">
            <v>100</v>
          </cell>
          <cell r="X5630">
            <v>100</v>
          </cell>
        </row>
        <row r="5631">
          <cell r="D5631" t="str">
            <v>agosto</v>
          </cell>
          <cell r="E5631">
            <v>20207</v>
          </cell>
          <cell r="U5631" t="str">
            <v/>
          </cell>
          <cell r="X5631" t="str">
            <v/>
          </cell>
        </row>
        <row r="5632">
          <cell r="D5632" t="str">
            <v>agosto</v>
          </cell>
          <cell r="E5632">
            <v>20205</v>
          </cell>
          <cell r="U5632" t="str">
            <v/>
          </cell>
          <cell r="X5632" t="str">
            <v/>
          </cell>
        </row>
        <row r="5633">
          <cell r="D5633" t="str">
            <v>agosto</v>
          </cell>
          <cell r="E5633">
            <v>20206</v>
          </cell>
          <cell r="U5633" t="str">
            <v/>
          </cell>
          <cell r="X5633" t="str">
            <v/>
          </cell>
        </row>
        <row r="5634">
          <cell r="D5634" t="str">
            <v>agosto</v>
          </cell>
          <cell r="E5634">
            <v>20229</v>
          </cell>
          <cell r="U5634" t="str">
            <v/>
          </cell>
          <cell r="X5634" t="str">
            <v/>
          </cell>
        </row>
        <row r="5635">
          <cell r="D5635" t="str">
            <v>agosto</v>
          </cell>
          <cell r="E5635">
            <v>20210</v>
          </cell>
          <cell r="U5635" t="str">
            <v/>
          </cell>
          <cell r="X5635" t="str">
            <v/>
          </cell>
        </row>
        <row r="5636">
          <cell r="D5636" t="str">
            <v>agosto</v>
          </cell>
          <cell r="E5636">
            <v>20211</v>
          </cell>
          <cell r="U5636">
            <v>100</v>
          </cell>
          <cell r="X5636">
            <v>100</v>
          </cell>
        </row>
        <row r="5637">
          <cell r="D5637" t="str">
            <v>agosto</v>
          </cell>
          <cell r="E5637">
            <v>20216</v>
          </cell>
          <cell r="U5637">
            <v>0</v>
          </cell>
          <cell r="X5637">
            <v>50</v>
          </cell>
        </row>
        <row r="5638">
          <cell r="D5638" t="str">
            <v>agosto</v>
          </cell>
          <cell r="E5638">
            <v>20219</v>
          </cell>
          <cell r="U5638" t="str">
            <v/>
          </cell>
          <cell r="X5638" t="str">
            <v/>
          </cell>
        </row>
        <row r="5639">
          <cell r="D5639" t="str">
            <v>agosto</v>
          </cell>
          <cell r="E5639">
            <v>20221</v>
          </cell>
          <cell r="U5639" t="str">
            <v/>
          </cell>
          <cell r="X5639" t="str">
            <v/>
          </cell>
        </row>
        <row r="5640">
          <cell r="D5640" t="str">
            <v>agosto</v>
          </cell>
          <cell r="E5640">
            <v>20220</v>
          </cell>
          <cell r="U5640" t="str">
            <v/>
          </cell>
          <cell r="X5640" t="str">
            <v/>
          </cell>
        </row>
        <row r="5641">
          <cell r="D5641" t="str">
            <v>agosto</v>
          </cell>
          <cell r="E5641">
            <v>20218</v>
          </cell>
          <cell r="U5641" t="str">
            <v/>
          </cell>
          <cell r="X5641" t="str">
            <v/>
          </cell>
        </row>
        <row r="5642">
          <cell r="D5642" t="str">
            <v>agosto</v>
          </cell>
          <cell r="E5642">
            <v>22210</v>
          </cell>
          <cell r="U5642" t="str">
            <v/>
          </cell>
          <cell r="X5642" t="str">
            <v/>
          </cell>
        </row>
        <row r="5643">
          <cell r="D5643" t="str">
            <v>agosto</v>
          </cell>
          <cell r="E5643">
            <v>22221</v>
          </cell>
          <cell r="U5643" t="str">
            <v/>
          </cell>
          <cell r="X5643" t="str">
            <v/>
          </cell>
        </row>
        <row r="5644">
          <cell r="D5644" t="str">
            <v>agosto</v>
          </cell>
          <cell r="E5644">
            <v>22218</v>
          </cell>
          <cell r="U5644" t="str">
            <v/>
          </cell>
          <cell r="X5644" t="str">
            <v/>
          </cell>
        </row>
        <row r="5645">
          <cell r="D5645" t="str">
            <v>agosto</v>
          </cell>
          <cell r="E5645">
            <v>22209</v>
          </cell>
          <cell r="U5645" t="str">
            <v/>
          </cell>
          <cell r="X5645" t="str">
            <v/>
          </cell>
        </row>
        <row r="5646">
          <cell r="D5646" t="str">
            <v>agosto</v>
          </cell>
          <cell r="E5646">
            <v>22211</v>
          </cell>
          <cell r="U5646" t="str">
            <v/>
          </cell>
          <cell r="X5646" t="str">
            <v/>
          </cell>
        </row>
        <row r="5647">
          <cell r="D5647" t="str">
            <v>agosto</v>
          </cell>
          <cell r="E5647">
            <v>22215</v>
          </cell>
          <cell r="U5647" t="str">
            <v/>
          </cell>
          <cell r="X5647" t="str">
            <v/>
          </cell>
        </row>
        <row r="5648">
          <cell r="D5648" t="str">
            <v>agosto</v>
          </cell>
          <cell r="E5648">
            <v>22219</v>
          </cell>
          <cell r="U5648">
            <v>100</v>
          </cell>
          <cell r="X5648">
            <v>100</v>
          </cell>
        </row>
        <row r="5649">
          <cell r="D5649" t="str">
            <v>agosto</v>
          </cell>
          <cell r="E5649">
            <v>22222</v>
          </cell>
          <cell r="U5649" t="str">
            <v/>
          </cell>
        </row>
        <row r="5650">
          <cell r="D5650" t="str">
            <v>agosto</v>
          </cell>
          <cell r="E5650">
            <v>22213</v>
          </cell>
          <cell r="U5650" t="str">
            <v/>
          </cell>
          <cell r="X5650" t="str">
            <v/>
          </cell>
        </row>
        <row r="5651">
          <cell r="D5651" t="str">
            <v>agosto</v>
          </cell>
          <cell r="E5651">
            <v>22224</v>
          </cell>
          <cell r="U5651" t="str">
            <v/>
          </cell>
          <cell r="X5651" t="str">
            <v/>
          </cell>
        </row>
        <row r="5652">
          <cell r="D5652" t="str">
            <v>agosto</v>
          </cell>
          <cell r="E5652">
            <v>22214</v>
          </cell>
          <cell r="U5652">
            <v>100</v>
          </cell>
          <cell r="X5652">
            <v>100</v>
          </cell>
        </row>
        <row r="5653">
          <cell r="D5653" t="str">
            <v>agosto</v>
          </cell>
          <cell r="E5653">
            <v>22212</v>
          </cell>
          <cell r="U5653" t="str">
            <v/>
          </cell>
          <cell r="X5653" t="str">
            <v/>
          </cell>
        </row>
        <row r="5654">
          <cell r="D5654" t="str">
            <v>agosto</v>
          </cell>
          <cell r="E5654">
            <v>22217</v>
          </cell>
          <cell r="U5654" t="str">
            <v/>
          </cell>
          <cell r="X5654" t="str">
            <v/>
          </cell>
        </row>
        <row r="5655">
          <cell r="D5655" t="str">
            <v>agosto</v>
          </cell>
          <cell r="E5655">
            <v>22203</v>
          </cell>
          <cell r="U5655" t="str">
            <v/>
          </cell>
          <cell r="X5655" t="str">
            <v/>
          </cell>
        </row>
        <row r="5656">
          <cell r="D5656" t="str">
            <v>agosto</v>
          </cell>
          <cell r="E5656">
            <v>22220</v>
          </cell>
          <cell r="U5656">
            <v>100</v>
          </cell>
          <cell r="X5656">
            <v>100</v>
          </cell>
        </row>
        <row r="5657">
          <cell r="D5657" t="str">
            <v>agosto</v>
          </cell>
          <cell r="E5657">
            <v>22207</v>
          </cell>
          <cell r="U5657" t="str">
            <v/>
          </cell>
          <cell r="X5657" t="str">
            <v/>
          </cell>
        </row>
        <row r="5658">
          <cell r="D5658" t="str">
            <v>agosto</v>
          </cell>
          <cell r="E5658">
            <v>22208</v>
          </cell>
          <cell r="U5658" t="str">
            <v/>
          </cell>
          <cell r="X5658" t="str">
            <v/>
          </cell>
        </row>
        <row r="5659">
          <cell r="D5659" t="str">
            <v>agosto</v>
          </cell>
          <cell r="E5659">
            <v>22216</v>
          </cell>
          <cell r="U5659" t="str">
            <v/>
          </cell>
          <cell r="X5659" t="str">
            <v/>
          </cell>
        </row>
        <row r="5660">
          <cell r="D5660" t="str">
            <v>agosto</v>
          </cell>
          <cell r="E5660">
            <v>22225</v>
          </cell>
          <cell r="U5660" t="str">
            <v/>
          </cell>
          <cell r="X5660" t="str">
            <v/>
          </cell>
        </row>
        <row r="5661">
          <cell r="D5661" t="str">
            <v>agosto</v>
          </cell>
          <cell r="E5661">
            <v>22204</v>
          </cell>
          <cell r="U5661" t="str">
            <v/>
          </cell>
          <cell r="X5661" t="str">
            <v/>
          </cell>
        </row>
        <row r="5662">
          <cell r="D5662" t="str">
            <v>agosto</v>
          </cell>
          <cell r="E5662">
            <v>22201</v>
          </cell>
          <cell r="U5662">
            <v>100</v>
          </cell>
          <cell r="X5662">
            <v>100</v>
          </cell>
        </row>
        <row r="5663">
          <cell r="D5663" t="str">
            <v>agosto</v>
          </cell>
          <cell r="E5663">
            <v>22223</v>
          </cell>
          <cell r="U5663" t="str">
            <v/>
          </cell>
          <cell r="X5663" t="str">
            <v/>
          </cell>
        </row>
        <row r="5664">
          <cell r="D5664" t="str">
            <v>agosto</v>
          </cell>
          <cell r="E5664">
            <v>22202</v>
          </cell>
          <cell r="U5664" t="str">
            <v/>
          </cell>
          <cell r="X5664" t="str">
            <v/>
          </cell>
        </row>
        <row r="5665">
          <cell r="D5665" t="str">
            <v>agosto</v>
          </cell>
          <cell r="E5665">
            <v>20701</v>
          </cell>
          <cell r="U5665">
            <v>100</v>
          </cell>
          <cell r="X5665">
            <v>100</v>
          </cell>
        </row>
        <row r="5666">
          <cell r="D5666" t="str">
            <v>agosto</v>
          </cell>
          <cell r="E5666">
            <v>20702</v>
          </cell>
          <cell r="U5666">
            <v>100</v>
          </cell>
          <cell r="X5666">
            <v>100</v>
          </cell>
        </row>
        <row r="5667">
          <cell r="D5667" t="str">
            <v>agosto</v>
          </cell>
          <cell r="E5667">
            <v>20704</v>
          </cell>
          <cell r="U5667" t="str">
            <v/>
          </cell>
          <cell r="X5667" t="str">
            <v/>
          </cell>
        </row>
        <row r="5668">
          <cell r="D5668" t="str">
            <v>agosto</v>
          </cell>
          <cell r="E5668">
            <v>20703</v>
          </cell>
          <cell r="U5668">
            <v>100</v>
          </cell>
          <cell r="X5668">
            <v>100</v>
          </cell>
        </row>
        <row r="5669">
          <cell r="D5669" t="str">
            <v>agosto</v>
          </cell>
          <cell r="E5669">
            <v>20706</v>
          </cell>
          <cell r="U5669" t="str">
            <v/>
          </cell>
          <cell r="X5669" t="str">
            <v/>
          </cell>
        </row>
        <row r="5670">
          <cell r="D5670" t="str">
            <v>agosto</v>
          </cell>
          <cell r="E5670">
            <v>20705</v>
          </cell>
          <cell r="U5670">
            <v>100</v>
          </cell>
          <cell r="X5670">
            <v>100</v>
          </cell>
        </row>
        <row r="5671">
          <cell r="D5671" t="str">
            <v>agosto</v>
          </cell>
          <cell r="E5671">
            <v>30601</v>
          </cell>
          <cell r="U5671">
            <v>100</v>
          </cell>
          <cell r="X5671">
            <v>50</v>
          </cell>
        </row>
        <row r="5672">
          <cell r="D5672" t="str">
            <v>agosto</v>
          </cell>
          <cell r="E5672">
            <v>30607</v>
          </cell>
          <cell r="U5672" t="str">
            <v/>
          </cell>
          <cell r="X5672" t="str">
            <v/>
          </cell>
        </row>
        <row r="5673">
          <cell r="D5673" t="str">
            <v>agosto</v>
          </cell>
          <cell r="E5673">
            <v>30608</v>
          </cell>
          <cell r="U5673" t="str">
            <v/>
          </cell>
          <cell r="X5673" t="str">
            <v/>
          </cell>
        </row>
        <row r="5674">
          <cell r="D5674" t="str">
            <v>agosto</v>
          </cell>
          <cell r="E5674">
            <v>30606</v>
          </cell>
          <cell r="U5674" t="str">
            <v/>
          </cell>
          <cell r="X5674" t="str">
            <v/>
          </cell>
        </row>
        <row r="5675">
          <cell r="D5675" t="str">
            <v>agosto</v>
          </cell>
          <cell r="E5675">
            <v>30609</v>
          </cell>
          <cell r="U5675" t="str">
            <v/>
          </cell>
          <cell r="X5675" t="str">
            <v/>
          </cell>
        </row>
        <row r="5676">
          <cell r="D5676" t="str">
            <v>agosto</v>
          </cell>
          <cell r="E5676">
            <v>30619</v>
          </cell>
          <cell r="U5676">
            <v>100</v>
          </cell>
          <cell r="X5676">
            <v>100</v>
          </cell>
        </row>
        <row r="5677">
          <cell r="D5677" t="str">
            <v>agosto</v>
          </cell>
          <cell r="E5677">
            <v>32401</v>
          </cell>
          <cell r="U5677">
            <v>100</v>
          </cell>
          <cell r="X5677">
            <v>100</v>
          </cell>
        </row>
        <row r="5678">
          <cell r="D5678" t="str">
            <v>agosto</v>
          </cell>
          <cell r="E5678">
            <v>32402</v>
          </cell>
          <cell r="U5678" t="str">
            <v/>
          </cell>
          <cell r="X5678" t="str">
            <v/>
          </cell>
        </row>
        <row r="5679">
          <cell r="D5679" t="str">
            <v>agosto</v>
          </cell>
          <cell r="E5679">
            <v>32403</v>
          </cell>
          <cell r="U5679" t="str">
            <v/>
          </cell>
          <cell r="X5679" t="str">
            <v/>
          </cell>
        </row>
        <row r="5680">
          <cell r="D5680" t="str">
            <v>agosto</v>
          </cell>
          <cell r="E5680">
            <v>32405</v>
          </cell>
          <cell r="U5680" t="str">
            <v/>
          </cell>
          <cell r="X5680" t="str">
            <v/>
          </cell>
        </row>
        <row r="5681">
          <cell r="D5681" t="str">
            <v>agosto</v>
          </cell>
          <cell r="E5681">
            <v>32404</v>
          </cell>
          <cell r="U5681" t="str">
            <v/>
          </cell>
          <cell r="X5681" t="str">
            <v/>
          </cell>
        </row>
        <row r="5682">
          <cell r="D5682" t="str">
            <v>agosto</v>
          </cell>
          <cell r="E5682">
            <v>31901</v>
          </cell>
          <cell r="U5682">
            <v>0</v>
          </cell>
          <cell r="X5682">
            <v>87.5</v>
          </cell>
        </row>
        <row r="5683">
          <cell r="D5683" t="str">
            <v>agosto</v>
          </cell>
          <cell r="E5683">
            <v>31911</v>
          </cell>
          <cell r="U5683" t="str">
            <v/>
          </cell>
          <cell r="X5683" t="str">
            <v/>
          </cell>
        </row>
        <row r="5684">
          <cell r="D5684" t="str">
            <v>agosto</v>
          </cell>
          <cell r="E5684">
            <v>31903</v>
          </cell>
          <cell r="U5684">
            <v>100</v>
          </cell>
          <cell r="X5684">
            <v>50</v>
          </cell>
        </row>
        <row r="5685">
          <cell r="D5685" t="str">
            <v>agosto</v>
          </cell>
          <cell r="E5685">
            <v>31904</v>
          </cell>
          <cell r="U5685" t="str">
            <v/>
          </cell>
          <cell r="X5685" t="str">
            <v/>
          </cell>
        </row>
        <row r="5686">
          <cell r="D5686" t="str">
            <v>agosto</v>
          </cell>
          <cell r="E5686">
            <v>31905</v>
          </cell>
          <cell r="U5686" t="str">
            <v/>
          </cell>
          <cell r="X5686" t="str">
            <v/>
          </cell>
        </row>
        <row r="5687">
          <cell r="D5687" t="str">
            <v>agosto</v>
          </cell>
          <cell r="E5687">
            <v>31906</v>
          </cell>
          <cell r="U5687" t="str">
            <v/>
          </cell>
          <cell r="X5687" t="str">
            <v/>
          </cell>
        </row>
        <row r="5688">
          <cell r="D5688" t="str">
            <v>agosto</v>
          </cell>
          <cell r="E5688">
            <v>31907</v>
          </cell>
          <cell r="U5688" t="str">
            <v/>
          </cell>
          <cell r="X5688" t="str">
            <v/>
          </cell>
        </row>
        <row r="5689">
          <cell r="D5689" t="str">
            <v>agosto</v>
          </cell>
          <cell r="E5689">
            <v>31908</v>
          </cell>
          <cell r="U5689" t="str">
            <v/>
          </cell>
          <cell r="X5689" t="str">
            <v/>
          </cell>
        </row>
        <row r="5690">
          <cell r="D5690" t="str">
            <v>agosto</v>
          </cell>
          <cell r="E5690">
            <v>31909</v>
          </cell>
          <cell r="U5690" t="str">
            <v/>
          </cell>
          <cell r="X5690" t="str">
            <v/>
          </cell>
        </row>
        <row r="5691">
          <cell r="D5691" t="str">
            <v>agosto</v>
          </cell>
          <cell r="E5691">
            <v>31912</v>
          </cell>
          <cell r="U5691" t="str">
            <v/>
          </cell>
          <cell r="X5691" t="str">
            <v/>
          </cell>
        </row>
        <row r="5692">
          <cell r="D5692" t="str">
            <v>agosto</v>
          </cell>
          <cell r="E5692">
            <v>31401</v>
          </cell>
          <cell r="U5692">
            <v>0</v>
          </cell>
          <cell r="X5692">
            <v>75</v>
          </cell>
        </row>
        <row r="5693">
          <cell r="D5693" t="str">
            <v>agosto</v>
          </cell>
          <cell r="E5693">
            <v>31403</v>
          </cell>
          <cell r="U5693" t="str">
            <v/>
          </cell>
          <cell r="X5693" t="str">
            <v/>
          </cell>
        </row>
        <row r="5694">
          <cell r="D5694" t="str">
            <v>agosto</v>
          </cell>
          <cell r="E5694">
            <v>31402</v>
          </cell>
          <cell r="U5694">
            <v>100</v>
          </cell>
          <cell r="X5694">
            <v>100</v>
          </cell>
        </row>
        <row r="5695">
          <cell r="D5695" t="str">
            <v>agosto</v>
          </cell>
          <cell r="E5695">
            <v>31414</v>
          </cell>
          <cell r="U5695" t="str">
            <v/>
          </cell>
          <cell r="X5695" t="str">
            <v/>
          </cell>
        </row>
        <row r="5696">
          <cell r="D5696" t="str">
            <v>agosto</v>
          </cell>
          <cell r="E5696">
            <v>31418</v>
          </cell>
          <cell r="U5696">
            <v>0</v>
          </cell>
          <cell r="X5696">
            <v>80</v>
          </cell>
        </row>
        <row r="5697">
          <cell r="D5697" t="str">
            <v>agosto</v>
          </cell>
          <cell r="E5697">
            <v>31405</v>
          </cell>
          <cell r="U5697">
            <v>0</v>
          </cell>
          <cell r="X5697">
            <v>33.33</v>
          </cell>
        </row>
        <row r="5698">
          <cell r="D5698" t="str">
            <v>agosto</v>
          </cell>
          <cell r="E5698">
            <v>31408</v>
          </cell>
          <cell r="U5698" t="str">
            <v/>
          </cell>
          <cell r="X5698" t="str">
            <v/>
          </cell>
        </row>
        <row r="5699">
          <cell r="D5699" t="str">
            <v>agosto</v>
          </cell>
          <cell r="E5699">
            <v>31406</v>
          </cell>
          <cell r="U5699" t="str">
            <v/>
          </cell>
          <cell r="X5699" t="str">
            <v/>
          </cell>
        </row>
        <row r="5700">
          <cell r="D5700" t="str">
            <v>agosto</v>
          </cell>
          <cell r="E5700">
            <v>31411</v>
          </cell>
          <cell r="U5700" t="str">
            <v/>
          </cell>
          <cell r="X5700" t="str">
            <v/>
          </cell>
        </row>
        <row r="5701">
          <cell r="D5701" t="str">
            <v>agosto</v>
          </cell>
          <cell r="E5701">
            <v>31412</v>
          </cell>
          <cell r="U5701">
            <v>0</v>
          </cell>
          <cell r="X5701">
            <v>0</v>
          </cell>
        </row>
        <row r="5702">
          <cell r="D5702" t="str">
            <v>agosto</v>
          </cell>
          <cell r="E5702">
            <v>31415</v>
          </cell>
          <cell r="U5702">
            <v>0</v>
          </cell>
          <cell r="X5702">
            <v>0</v>
          </cell>
        </row>
        <row r="5703">
          <cell r="D5703" t="str">
            <v>agosto</v>
          </cell>
          <cell r="E5703">
            <v>31413</v>
          </cell>
          <cell r="U5703" t="str">
            <v/>
          </cell>
          <cell r="X5703" t="str">
            <v/>
          </cell>
        </row>
        <row r="5704">
          <cell r="D5704" t="str">
            <v>agosto</v>
          </cell>
          <cell r="E5704">
            <v>32001</v>
          </cell>
          <cell r="U5704">
            <v>100</v>
          </cell>
          <cell r="X5704">
            <v>88.89</v>
          </cell>
        </row>
        <row r="5705">
          <cell r="D5705" t="str">
            <v>agosto</v>
          </cell>
          <cell r="E5705">
            <v>32005</v>
          </cell>
          <cell r="U5705">
            <v>100</v>
          </cell>
          <cell r="X5705">
            <v>100</v>
          </cell>
        </row>
        <row r="5706">
          <cell r="D5706" t="str">
            <v>agosto</v>
          </cell>
          <cell r="E5706">
            <v>32007</v>
          </cell>
          <cell r="U5706" t="str">
            <v/>
          </cell>
          <cell r="X5706" t="str">
            <v/>
          </cell>
        </row>
        <row r="5707">
          <cell r="D5707" t="str">
            <v>agosto</v>
          </cell>
          <cell r="E5707">
            <v>32002</v>
          </cell>
          <cell r="U5707" t="str">
            <v/>
          </cell>
          <cell r="X5707" t="str">
            <v/>
          </cell>
        </row>
        <row r="5708">
          <cell r="D5708" t="str">
            <v>agosto</v>
          </cell>
          <cell r="E5708">
            <v>32008</v>
          </cell>
          <cell r="U5708">
            <v>100</v>
          </cell>
          <cell r="X5708">
            <v>100</v>
          </cell>
        </row>
        <row r="5709">
          <cell r="D5709" t="str">
            <v>agosto</v>
          </cell>
          <cell r="E5709">
            <v>42101</v>
          </cell>
          <cell r="U5709">
            <v>100</v>
          </cell>
          <cell r="X5709">
            <v>100</v>
          </cell>
        </row>
        <row r="5710">
          <cell r="D5710" t="str">
            <v>agosto</v>
          </cell>
          <cell r="E5710">
            <v>42124</v>
          </cell>
          <cell r="U5710" t="str">
            <v/>
          </cell>
          <cell r="X5710">
            <v>50</v>
          </cell>
        </row>
        <row r="5711">
          <cell r="D5711" t="str">
            <v>agosto</v>
          </cell>
          <cell r="E5711">
            <v>42121</v>
          </cell>
          <cell r="U5711">
            <v>100</v>
          </cell>
          <cell r="X5711">
            <v>100</v>
          </cell>
        </row>
        <row r="5712">
          <cell r="D5712" t="str">
            <v>agosto</v>
          </cell>
          <cell r="E5712">
            <v>42105</v>
          </cell>
          <cell r="U5712" t="str">
            <v/>
          </cell>
          <cell r="X5712" t="str">
            <v/>
          </cell>
        </row>
        <row r="5713">
          <cell r="D5713" t="str">
            <v>agosto</v>
          </cell>
          <cell r="E5713">
            <v>42106</v>
          </cell>
          <cell r="U5713" t="str">
            <v/>
          </cell>
          <cell r="X5713" t="str">
            <v/>
          </cell>
        </row>
        <row r="5714">
          <cell r="D5714" t="str">
            <v>agosto</v>
          </cell>
          <cell r="E5714">
            <v>42108</v>
          </cell>
          <cell r="U5714" t="str">
            <v/>
          </cell>
          <cell r="X5714" t="str">
            <v/>
          </cell>
        </row>
        <row r="5715">
          <cell r="D5715" t="str">
            <v>agosto</v>
          </cell>
          <cell r="E5715">
            <v>42139</v>
          </cell>
          <cell r="U5715" t="str">
            <v/>
          </cell>
          <cell r="X5715" t="str">
            <v/>
          </cell>
        </row>
        <row r="5716">
          <cell r="D5716" t="str">
            <v>agosto</v>
          </cell>
          <cell r="E5716">
            <v>42112</v>
          </cell>
          <cell r="U5716" t="str">
            <v/>
          </cell>
          <cell r="X5716" t="str">
            <v/>
          </cell>
        </row>
        <row r="5717">
          <cell r="D5717" t="str">
            <v>agosto</v>
          </cell>
          <cell r="E5717">
            <v>43101</v>
          </cell>
          <cell r="U5717">
            <v>100</v>
          </cell>
          <cell r="X5717">
            <v>88.89</v>
          </cell>
        </row>
        <row r="5718">
          <cell r="D5718" t="str">
            <v>agosto</v>
          </cell>
          <cell r="E5718">
            <v>43102</v>
          </cell>
          <cell r="U5718" t="str">
            <v/>
          </cell>
          <cell r="X5718" t="str">
            <v/>
          </cell>
        </row>
        <row r="5719">
          <cell r="D5719" t="str">
            <v>agosto</v>
          </cell>
          <cell r="E5719">
            <v>41701</v>
          </cell>
          <cell r="U5719" t="str">
            <v/>
          </cell>
          <cell r="X5719" t="str">
            <v/>
          </cell>
        </row>
        <row r="5720">
          <cell r="D5720" t="str">
            <v>agosto</v>
          </cell>
          <cell r="E5720">
            <v>41721</v>
          </cell>
          <cell r="U5720" t="str">
            <v/>
          </cell>
          <cell r="X5720" t="str">
            <v/>
          </cell>
        </row>
        <row r="5721">
          <cell r="D5721" t="str">
            <v>agosto</v>
          </cell>
          <cell r="E5721">
            <v>41710</v>
          </cell>
          <cell r="U5721" t="str">
            <v/>
          </cell>
          <cell r="X5721" t="str">
            <v/>
          </cell>
        </row>
        <row r="5722">
          <cell r="D5722" t="str">
            <v>agosto</v>
          </cell>
          <cell r="E5722">
            <v>41716</v>
          </cell>
          <cell r="U5722" t="str">
            <v/>
          </cell>
          <cell r="X5722" t="str">
            <v/>
          </cell>
        </row>
        <row r="5723">
          <cell r="D5723" t="str">
            <v>agosto</v>
          </cell>
          <cell r="E5723">
            <v>41718</v>
          </cell>
          <cell r="U5723" t="str">
            <v/>
          </cell>
          <cell r="X5723" t="str">
            <v/>
          </cell>
        </row>
        <row r="5724">
          <cell r="D5724" t="str">
            <v>agosto</v>
          </cell>
          <cell r="E5724">
            <v>42901</v>
          </cell>
          <cell r="U5724" t="str">
            <v/>
          </cell>
          <cell r="X5724" t="str">
            <v/>
          </cell>
        </row>
        <row r="5725">
          <cell r="D5725" t="str">
            <v>agosto</v>
          </cell>
          <cell r="E5725">
            <v>42908</v>
          </cell>
          <cell r="U5725">
            <v>100</v>
          </cell>
          <cell r="X5725">
            <v>71.430000000000007</v>
          </cell>
        </row>
        <row r="5726">
          <cell r="D5726" t="str">
            <v>agosto</v>
          </cell>
          <cell r="E5726">
            <v>42913</v>
          </cell>
          <cell r="U5726" t="str">
            <v/>
          </cell>
          <cell r="X5726" t="str">
            <v/>
          </cell>
        </row>
        <row r="5727">
          <cell r="D5727" t="str">
            <v>agosto</v>
          </cell>
          <cell r="E5727">
            <v>42911</v>
          </cell>
          <cell r="U5727" t="str">
            <v/>
          </cell>
          <cell r="X5727" t="str">
            <v/>
          </cell>
        </row>
        <row r="5728">
          <cell r="D5728" t="str">
            <v>agosto</v>
          </cell>
          <cell r="E5728">
            <v>42910</v>
          </cell>
          <cell r="U5728">
            <v>0</v>
          </cell>
          <cell r="X5728">
            <v>50</v>
          </cell>
        </row>
        <row r="5729">
          <cell r="D5729" t="str">
            <v>agosto</v>
          </cell>
          <cell r="E5729">
            <v>42915</v>
          </cell>
          <cell r="U5729">
            <v>0</v>
          </cell>
          <cell r="X5729">
            <v>0</v>
          </cell>
        </row>
        <row r="5730">
          <cell r="D5730" t="str">
            <v>agosto</v>
          </cell>
          <cell r="E5730">
            <v>42918</v>
          </cell>
          <cell r="U5730" t="str">
            <v/>
          </cell>
          <cell r="X5730" t="str">
            <v/>
          </cell>
        </row>
        <row r="5731">
          <cell r="D5731" t="str">
            <v>agosto</v>
          </cell>
          <cell r="E5731">
            <v>42916</v>
          </cell>
          <cell r="U5731" t="str">
            <v/>
          </cell>
          <cell r="X5731" t="str">
            <v/>
          </cell>
        </row>
        <row r="5732">
          <cell r="D5732" t="str">
            <v>agosto</v>
          </cell>
          <cell r="E5732">
            <v>42902</v>
          </cell>
          <cell r="U5732" t="str">
            <v/>
          </cell>
          <cell r="X5732" t="str">
            <v/>
          </cell>
        </row>
        <row r="5733">
          <cell r="D5733" t="str">
            <v>agosto</v>
          </cell>
          <cell r="E5733">
            <v>42907</v>
          </cell>
          <cell r="U5733" t="str">
            <v/>
          </cell>
          <cell r="X5733" t="str">
            <v/>
          </cell>
        </row>
        <row r="5734">
          <cell r="D5734" t="str">
            <v>agosto</v>
          </cell>
          <cell r="E5734">
            <v>52801</v>
          </cell>
          <cell r="U5734" t="str">
            <v/>
          </cell>
          <cell r="X5734" t="str">
            <v/>
          </cell>
        </row>
        <row r="5735">
          <cell r="D5735" t="str">
            <v>agosto</v>
          </cell>
          <cell r="E5735">
            <v>52802</v>
          </cell>
          <cell r="U5735" t="str">
            <v/>
          </cell>
          <cell r="X5735" t="str">
            <v/>
          </cell>
        </row>
        <row r="5736">
          <cell r="D5736" t="str">
            <v>agosto</v>
          </cell>
          <cell r="E5736">
            <v>52803</v>
          </cell>
          <cell r="U5736" t="str">
            <v/>
          </cell>
          <cell r="X5736" t="str">
            <v/>
          </cell>
        </row>
        <row r="5737">
          <cell r="D5737" t="str">
            <v>agosto</v>
          </cell>
          <cell r="E5737">
            <v>52805</v>
          </cell>
          <cell r="U5737" t="str">
            <v/>
          </cell>
          <cell r="X5737" t="str">
            <v/>
          </cell>
        </row>
        <row r="5738">
          <cell r="D5738" t="str">
            <v>agosto</v>
          </cell>
          <cell r="E5738">
            <v>52814</v>
          </cell>
          <cell r="U5738" t="str">
            <v/>
          </cell>
          <cell r="X5738" t="str">
            <v/>
          </cell>
        </row>
        <row r="5739">
          <cell r="D5739" t="str">
            <v>agosto</v>
          </cell>
          <cell r="E5739">
            <v>52809</v>
          </cell>
          <cell r="U5739" t="str">
            <v/>
          </cell>
          <cell r="X5739" t="str">
            <v/>
          </cell>
        </row>
        <row r="5740">
          <cell r="D5740" t="str">
            <v>agosto</v>
          </cell>
          <cell r="E5740">
            <v>42131</v>
          </cell>
          <cell r="U5740" t="str">
            <v/>
          </cell>
          <cell r="X5740" t="str">
            <v/>
          </cell>
        </row>
        <row r="5741">
          <cell r="D5741" t="str">
            <v>agosto</v>
          </cell>
          <cell r="E5741">
            <v>22223</v>
          </cell>
          <cell r="U5741" t="str">
            <v/>
          </cell>
          <cell r="X5741" t="str">
            <v/>
          </cell>
        </row>
        <row r="5742">
          <cell r="D5742" t="str">
            <v>agosto</v>
          </cell>
          <cell r="E5742">
            <v>52808</v>
          </cell>
          <cell r="U5742" t="str">
            <v/>
          </cell>
          <cell r="X5742" t="str">
            <v/>
          </cell>
        </row>
        <row r="5743">
          <cell r="D5743" t="str">
            <v>agosto</v>
          </cell>
          <cell r="E5743">
            <v>52807</v>
          </cell>
          <cell r="U5743" t="str">
            <v/>
          </cell>
          <cell r="X5743" t="str">
            <v/>
          </cell>
        </row>
        <row r="5744">
          <cell r="D5744" t="str">
            <v>agosto</v>
          </cell>
          <cell r="E5744">
            <v>52806</v>
          </cell>
          <cell r="U5744" t="str">
            <v/>
          </cell>
          <cell r="X5744" t="str">
            <v/>
          </cell>
        </row>
        <row r="5745">
          <cell r="D5745" t="str">
            <v>agosto</v>
          </cell>
          <cell r="E5745">
            <v>52813</v>
          </cell>
          <cell r="U5745" t="str">
            <v/>
          </cell>
          <cell r="X5745" t="str">
            <v/>
          </cell>
        </row>
        <row r="5746">
          <cell r="D5746" t="str">
            <v>agosto</v>
          </cell>
          <cell r="E5746">
            <v>52812</v>
          </cell>
          <cell r="U5746" t="str">
            <v/>
          </cell>
          <cell r="X5746" t="str">
            <v/>
          </cell>
        </row>
        <row r="5747">
          <cell r="D5747" t="str">
            <v>agosto</v>
          </cell>
          <cell r="E5747">
            <v>61101</v>
          </cell>
          <cell r="U5747" t="str">
            <v/>
          </cell>
          <cell r="X5747" t="str">
            <v/>
          </cell>
        </row>
        <row r="5748">
          <cell r="D5748" t="str">
            <v>agosto</v>
          </cell>
          <cell r="E5748">
            <v>61108</v>
          </cell>
          <cell r="U5748" t="str">
            <v/>
          </cell>
          <cell r="X5748" t="str">
            <v/>
          </cell>
        </row>
        <row r="5749">
          <cell r="D5749" t="str">
            <v>agosto</v>
          </cell>
          <cell r="E5749">
            <v>61102</v>
          </cell>
          <cell r="U5749" t="str">
            <v/>
          </cell>
          <cell r="X5749" t="str">
            <v/>
          </cell>
        </row>
        <row r="5750">
          <cell r="D5750" t="str">
            <v>agosto</v>
          </cell>
          <cell r="E5750">
            <v>61109</v>
          </cell>
          <cell r="U5750" t="str">
            <v/>
          </cell>
          <cell r="X5750" t="str">
            <v/>
          </cell>
        </row>
        <row r="5751">
          <cell r="D5751" t="str">
            <v>agosto</v>
          </cell>
          <cell r="E5751">
            <v>60801</v>
          </cell>
          <cell r="U5751" t="str">
            <v/>
          </cell>
          <cell r="X5751" t="str">
            <v/>
          </cell>
        </row>
        <row r="5752">
          <cell r="D5752" t="str">
            <v>agosto</v>
          </cell>
          <cell r="E5752">
            <v>60804</v>
          </cell>
          <cell r="U5752" t="str">
            <v/>
          </cell>
          <cell r="X5752" t="str">
            <v/>
          </cell>
        </row>
        <row r="5753">
          <cell r="D5753" t="str">
            <v>agosto</v>
          </cell>
          <cell r="E5753">
            <v>60810</v>
          </cell>
          <cell r="U5753" t="str">
            <v/>
          </cell>
          <cell r="X5753" t="str">
            <v/>
          </cell>
        </row>
        <row r="5754">
          <cell r="D5754" t="str">
            <v>agosto</v>
          </cell>
          <cell r="E5754">
            <v>60806</v>
          </cell>
          <cell r="U5754" t="str">
            <v/>
          </cell>
          <cell r="X5754" t="str">
            <v/>
          </cell>
        </row>
        <row r="5755">
          <cell r="D5755" t="str">
            <v>agosto</v>
          </cell>
          <cell r="E5755">
            <v>60802</v>
          </cell>
          <cell r="U5755" t="str">
            <v/>
          </cell>
          <cell r="X5755" t="str">
            <v/>
          </cell>
        </row>
        <row r="5756">
          <cell r="D5756" t="str">
            <v>agosto</v>
          </cell>
          <cell r="E5756">
            <v>62301</v>
          </cell>
          <cell r="U5756" t="str">
            <v/>
          </cell>
          <cell r="X5756" t="str">
            <v/>
          </cell>
        </row>
        <row r="5757">
          <cell r="D5757" t="str">
            <v>agosto</v>
          </cell>
          <cell r="E5757">
            <v>62302</v>
          </cell>
          <cell r="U5757" t="str">
            <v/>
          </cell>
          <cell r="X5757" t="str">
            <v/>
          </cell>
        </row>
        <row r="5758">
          <cell r="D5758" t="str">
            <v>agosto</v>
          </cell>
          <cell r="E5758">
            <v>62303</v>
          </cell>
          <cell r="U5758" t="str">
            <v/>
          </cell>
          <cell r="X5758" t="str">
            <v/>
          </cell>
        </row>
        <row r="5759">
          <cell r="D5759" t="str">
            <v>agosto</v>
          </cell>
          <cell r="E5759">
            <v>62304</v>
          </cell>
          <cell r="U5759" t="str">
            <v/>
          </cell>
          <cell r="X5759" t="str">
            <v/>
          </cell>
        </row>
        <row r="5760">
          <cell r="D5760" t="str">
            <v>agosto</v>
          </cell>
          <cell r="E5760">
            <v>62305</v>
          </cell>
          <cell r="U5760" t="str">
            <v/>
          </cell>
          <cell r="X5760" t="str">
            <v/>
          </cell>
        </row>
        <row r="5761">
          <cell r="D5761" t="str">
            <v>agosto</v>
          </cell>
          <cell r="E5761">
            <v>62307</v>
          </cell>
          <cell r="U5761" t="str">
            <v/>
          </cell>
          <cell r="X5761" t="str">
            <v/>
          </cell>
        </row>
        <row r="5762">
          <cell r="D5762" t="str">
            <v>agosto</v>
          </cell>
          <cell r="E5762">
            <v>63001</v>
          </cell>
          <cell r="U5762" t="str">
            <v/>
          </cell>
          <cell r="X5762" t="str">
            <v/>
          </cell>
        </row>
        <row r="5763">
          <cell r="D5763" t="str">
            <v>agosto</v>
          </cell>
          <cell r="E5763">
            <v>63003</v>
          </cell>
          <cell r="U5763" t="str">
            <v/>
          </cell>
          <cell r="X5763" t="str">
            <v/>
          </cell>
        </row>
        <row r="5764">
          <cell r="D5764" t="str">
            <v>agosto</v>
          </cell>
          <cell r="E5764">
            <v>63004</v>
          </cell>
          <cell r="U5764" t="str">
            <v/>
          </cell>
          <cell r="X5764" t="str">
            <v/>
          </cell>
        </row>
        <row r="5765">
          <cell r="D5765" t="str">
            <v>agosto</v>
          </cell>
          <cell r="E5765" t="str">
            <v>80401</v>
          </cell>
          <cell r="U5765">
            <v>100</v>
          </cell>
          <cell r="X5765">
            <v>100</v>
          </cell>
        </row>
        <row r="5766">
          <cell r="D5766" t="str">
            <v>agosto</v>
          </cell>
          <cell r="E5766">
            <v>80416</v>
          </cell>
          <cell r="U5766">
            <v>100</v>
          </cell>
          <cell r="X5766">
            <v>57.14</v>
          </cell>
        </row>
        <row r="5767">
          <cell r="D5767" t="str">
            <v>agosto</v>
          </cell>
          <cell r="E5767">
            <v>80403</v>
          </cell>
          <cell r="U5767" t="str">
            <v/>
          </cell>
          <cell r="X5767" t="str">
            <v/>
          </cell>
        </row>
        <row r="5768">
          <cell r="D5768" t="str">
            <v>agosto</v>
          </cell>
          <cell r="E5768">
            <v>80404</v>
          </cell>
          <cell r="U5768">
            <v>100</v>
          </cell>
          <cell r="X5768">
            <v>80</v>
          </cell>
        </row>
        <row r="5769">
          <cell r="D5769" t="str">
            <v>agosto</v>
          </cell>
          <cell r="E5769">
            <v>80415</v>
          </cell>
          <cell r="U5769" t="str">
            <v/>
          </cell>
          <cell r="X5769" t="str">
            <v/>
          </cell>
        </row>
        <row r="5770">
          <cell r="D5770" t="str">
            <v>agosto</v>
          </cell>
          <cell r="E5770">
            <v>80411</v>
          </cell>
          <cell r="U5770" t="str">
            <v/>
          </cell>
          <cell r="X5770" t="str">
            <v/>
          </cell>
        </row>
        <row r="5771">
          <cell r="D5771" t="str">
            <v>agosto</v>
          </cell>
          <cell r="E5771">
            <v>80410</v>
          </cell>
          <cell r="U5771" t="str">
            <v/>
          </cell>
          <cell r="X5771" t="str">
            <v/>
          </cell>
        </row>
        <row r="5772">
          <cell r="D5772" t="str">
            <v>agosto</v>
          </cell>
          <cell r="E5772">
            <v>81601</v>
          </cell>
          <cell r="U5772" t="str">
            <v/>
          </cell>
          <cell r="X5772" t="str">
            <v/>
          </cell>
        </row>
        <row r="5773">
          <cell r="D5773" t="str">
            <v>agosto</v>
          </cell>
          <cell r="E5773">
            <v>80301</v>
          </cell>
          <cell r="U5773">
            <v>100</v>
          </cell>
          <cell r="X5773">
            <v>100</v>
          </cell>
        </row>
        <row r="5774">
          <cell r="D5774" t="str">
            <v>agosto</v>
          </cell>
          <cell r="E5774">
            <v>80302</v>
          </cell>
          <cell r="U5774" t="str">
            <v/>
          </cell>
          <cell r="X5774" t="str">
            <v/>
          </cell>
        </row>
        <row r="5775">
          <cell r="D5775" t="str">
            <v>agosto</v>
          </cell>
          <cell r="E5775">
            <v>80305</v>
          </cell>
          <cell r="U5775">
            <v>100</v>
          </cell>
          <cell r="X5775">
            <v>100</v>
          </cell>
        </row>
        <row r="5776">
          <cell r="D5776" t="str">
            <v>agosto</v>
          </cell>
          <cell r="E5776">
            <v>80308</v>
          </cell>
          <cell r="U5776" t="str">
            <v/>
          </cell>
          <cell r="X5776" t="str">
            <v/>
          </cell>
        </row>
        <row r="5777">
          <cell r="D5777" t="str">
            <v>agosto</v>
          </cell>
          <cell r="E5777">
            <v>80309</v>
          </cell>
          <cell r="U5777" t="str">
            <v/>
          </cell>
          <cell r="X5777" t="str">
            <v/>
          </cell>
        </row>
        <row r="5778">
          <cell r="D5778" t="str">
            <v>agosto</v>
          </cell>
          <cell r="E5778">
            <v>80303</v>
          </cell>
          <cell r="U5778" t="str">
            <v/>
          </cell>
          <cell r="X5778" t="str">
            <v/>
          </cell>
        </row>
        <row r="5779">
          <cell r="D5779" t="str">
            <v>agosto</v>
          </cell>
          <cell r="E5779">
            <v>81003</v>
          </cell>
          <cell r="U5779" t="str">
            <v/>
          </cell>
          <cell r="X5779" t="str">
            <v/>
          </cell>
        </row>
        <row r="5780">
          <cell r="D5780" t="str">
            <v>agosto</v>
          </cell>
          <cell r="E5780">
            <v>81002</v>
          </cell>
          <cell r="U5780" t="str">
            <v/>
          </cell>
          <cell r="X5780" t="str">
            <v/>
          </cell>
        </row>
        <row r="5781">
          <cell r="D5781" t="str">
            <v>agosto</v>
          </cell>
          <cell r="E5781">
            <v>81001</v>
          </cell>
          <cell r="U5781" t="str">
            <v/>
          </cell>
          <cell r="X5781" t="str">
            <v/>
          </cell>
        </row>
        <row r="5782">
          <cell r="D5782" t="str">
            <v>agosto</v>
          </cell>
          <cell r="E5782">
            <v>81004</v>
          </cell>
          <cell r="U5782">
            <v>100</v>
          </cell>
          <cell r="X5782">
            <v>100</v>
          </cell>
        </row>
        <row r="5783">
          <cell r="D5783" t="str">
            <v>agosto</v>
          </cell>
          <cell r="E5783">
            <v>81011</v>
          </cell>
          <cell r="U5783" t="str">
            <v/>
          </cell>
          <cell r="X5783" t="str">
            <v/>
          </cell>
        </row>
        <row r="5784">
          <cell r="D5784" t="str">
            <v>septiembre</v>
          </cell>
          <cell r="E5784">
            <v>12701</v>
          </cell>
          <cell r="U5784">
            <v>100</v>
          </cell>
          <cell r="X5784">
            <v>75</v>
          </cell>
        </row>
        <row r="5785">
          <cell r="D5785" t="str">
            <v>septiembre</v>
          </cell>
          <cell r="E5785">
            <v>12703</v>
          </cell>
          <cell r="U5785" t="str">
            <v/>
          </cell>
          <cell r="X5785" t="str">
            <v/>
          </cell>
        </row>
        <row r="5786">
          <cell r="D5786" t="str">
            <v>septiembre</v>
          </cell>
          <cell r="E5786">
            <v>10505</v>
          </cell>
          <cell r="U5786">
            <v>100</v>
          </cell>
          <cell r="X5786">
            <v>75</v>
          </cell>
        </row>
        <row r="5787">
          <cell r="D5787" t="str">
            <v>septiembre</v>
          </cell>
          <cell r="E5787">
            <v>10504</v>
          </cell>
          <cell r="U5787">
            <v>100</v>
          </cell>
          <cell r="X5787">
            <v>66.67</v>
          </cell>
        </row>
        <row r="5788">
          <cell r="D5788" t="str">
            <v>septiembre</v>
          </cell>
          <cell r="E5788">
            <v>10506</v>
          </cell>
          <cell r="U5788" t="str">
            <v/>
          </cell>
          <cell r="X5788" t="str">
            <v/>
          </cell>
        </row>
        <row r="5789">
          <cell r="D5789" t="str">
            <v>septiembre</v>
          </cell>
          <cell r="E5789">
            <v>12601</v>
          </cell>
          <cell r="U5789">
            <v>100</v>
          </cell>
          <cell r="X5789">
            <v>66.67</v>
          </cell>
        </row>
        <row r="5790">
          <cell r="D5790" t="str">
            <v>septiembre</v>
          </cell>
          <cell r="E5790">
            <v>12602</v>
          </cell>
          <cell r="U5790" t="str">
            <v/>
          </cell>
          <cell r="X5790" t="str">
            <v/>
          </cell>
        </row>
        <row r="5791">
          <cell r="D5791" t="str">
            <v>septiembre</v>
          </cell>
          <cell r="E5791">
            <v>12605</v>
          </cell>
          <cell r="U5791">
            <v>0</v>
          </cell>
          <cell r="X5791">
            <v>33.33</v>
          </cell>
        </row>
        <row r="5792">
          <cell r="D5792" t="str">
            <v>septiembre</v>
          </cell>
          <cell r="E5792">
            <v>12603</v>
          </cell>
          <cell r="U5792" t="str">
            <v/>
          </cell>
          <cell r="X5792" t="str">
            <v/>
          </cell>
        </row>
        <row r="5793">
          <cell r="D5793" t="str">
            <v>septiembre</v>
          </cell>
          <cell r="E5793">
            <v>20201</v>
          </cell>
          <cell r="U5793" t="str">
            <v/>
          </cell>
          <cell r="X5793">
            <v>62.5</v>
          </cell>
        </row>
        <row r="5794">
          <cell r="D5794" t="str">
            <v>septiembre</v>
          </cell>
          <cell r="E5794">
            <v>20202</v>
          </cell>
          <cell r="U5794" t="str">
            <v/>
          </cell>
          <cell r="X5794" t="str">
            <v/>
          </cell>
        </row>
        <row r="5795">
          <cell r="D5795" t="str">
            <v>septiembre</v>
          </cell>
          <cell r="E5795">
            <v>20212</v>
          </cell>
          <cell r="U5795" t="str">
            <v/>
          </cell>
          <cell r="X5795" t="str">
            <v/>
          </cell>
        </row>
        <row r="5796">
          <cell r="D5796" t="str">
            <v>septiembre</v>
          </cell>
          <cell r="E5796">
            <v>20204</v>
          </cell>
          <cell r="U5796" t="str">
            <v/>
          </cell>
          <cell r="X5796" t="str">
            <v/>
          </cell>
        </row>
        <row r="5797">
          <cell r="D5797" t="str">
            <v>septiembre</v>
          </cell>
          <cell r="E5797">
            <v>20207</v>
          </cell>
          <cell r="U5797">
            <v>100</v>
          </cell>
          <cell r="X5797">
            <v>100</v>
          </cell>
        </row>
        <row r="5798">
          <cell r="D5798" t="str">
            <v>septiembre</v>
          </cell>
          <cell r="E5798">
            <v>20205</v>
          </cell>
          <cell r="U5798" t="str">
            <v/>
          </cell>
          <cell r="X5798" t="str">
            <v/>
          </cell>
        </row>
        <row r="5799">
          <cell r="D5799" t="str">
            <v>septiembre</v>
          </cell>
          <cell r="E5799">
            <v>20206</v>
          </cell>
          <cell r="U5799" t="str">
            <v/>
          </cell>
          <cell r="X5799" t="str">
            <v/>
          </cell>
        </row>
        <row r="5800">
          <cell r="D5800" t="str">
            <v>septiembre</v>
          </cell>
          <cell r="E5800">
            <v>20229</v>
          </cell>
          <cell r="U5800" t="str">
            <v/>
          </cell>
          <cell r="X5800" t="str">
            <v/>
          </cell>
        </row>
        <row r="5801">
          <cell r="D5801" t="str">
            <v>septiembre</v>
          </cell>
          <cell r="E5801">
            <v>20210</v>
          </cell>
          <cell r="U5801" t="str">
            <v/>
          </cell>
          <cell r="X5801" t="str">
            <v/>
          </cell>
        </row>
        <row r="5802">
          <cell r="D5802" t="str">
            <v>septiembre</v>
          </cell>
          <cell r="E5802">
            <v>20211</v>
          </cell>
          <cell r="U5802" t="str">
            <v/>
          </cell>
          <cell r="X5802" t="str">
            <v/>
          </cell>
        </row>
        <row r="5803">
          <cell r="D5803" t="str">
            <v>septiembre</v>
          </cell>
          <cell r="E5803">
            <v>20216</v>
          </cell>
          <cell r="U5803" t="str">
            <v/>
          </cell>
          <cell r="X5803" t="str">
            <v/>
          </cell>
        </row>
        <row r="5804">
          <cell r="D5804" t="str">
            <v>septiembre</v>
          </cell>
          <cell r="E5804">
            <v>20219</v>
          </cell>
          <cell r="U5804" t="str">
            <v/>
          </cell>
          <cell r="X5804" t="str">
            <v/>
          </cell>
        </row>
        <row r="5805">
          <cell r="D5805" t="str">
            <v>septiembre</v>
          </cell>
          <cell r="E5805">
            <v>20221</v>
          </cell>
          <cell r="U5805" t="str">
            <v/>
          </cell>
          <cell r="X5805" t="str">
            <v/>
          </cell>
        </row>
        <row r="5806">
          <cell r="D5806" t="str">
            <v>septiembre</v>
          </cell>
          <cell r="E5806">
            <v>20220</v>
          </cell>
          <cell r="U5806">
            <v>0</v>
          </cell>
          <cell r="X5806">
            <v>0</v>
          </cell>
        </row>
        <row r="5807">
          <cell r="D5807" t="str">
            <v>septiembre</v>
          </cell>
          <cell r="E5807">
            <v>20218</v>
          </cell>
          <cell r="U5807" t="str">
            <v/>
          </cell>
          <cell r="X5807" t="str">
            <v/>
          </cell>
        </row>
        <row r="5808">
          <cell r="D5808" t="str">
            <v>septiembre</v>
          </cell>
          <cell r="E5808">
            <v>22210</v>
          </cell>
          <cell r="U5808" t="str">
            <v/>
          </cell>
          <cell r="X5808" t="str">
            <v/>
          </cell>
        </row>
        <row r="5809">
          <cell r="D5809" t="str">
            <v>septiembre</v>
          </cell>
          <cell r="E5809">
            <v>22221</v>
          </cell>
          <cell r="U5809" t="str">
            <v/>
          </cell>
          <cell r="X5809" t="str">
            <v/>
          </cell>
        </row>
        <row r="5810">
          <cell r="D5810" t="str">
            <v>septiembre</v>
          </cell>
          <cell r="E5810">
            <v>22218</v>
          </cell>
          <cell r="U5810" t="str">
            <v/>
          </cell>
          <cell r="X5810" t="str">
            <v/>
          </cell>
        </row>
        <row r="5811">
          <cell r="D5811" t="str">
            <v>septiembre</v>
          </cell>
          <cell r="E5811">
            <v>22209</v>
          </cell>
          <cell r="U5811" t="str">
            <v/>
          </cell>
          <cell r="X5811" t="str">
            <v/>
          </cell>
        </row>
        <row r="5812">
          <cell r="D5812" t="str">
            <v>septiembre</v>
          </cell>
          <cell r="E5812">
            <v>22211</v>
          </cell>
          <cell r="U5812" t="str">
            <v/>
          </cell>
          <cell r="X5812" t="str">
            <v/>
          </cell>
        </row>
        <row r="5813">
          <cell r="D5813" t="str">
            <v>septiembre</v>
          </cell>
          <cell r="E5813">
            <v>22215</v>
          </cell>
          <cell r="U5813">
            <v>100</v>
          </cell>
          <cell r="X5813">
            <v>100</v>
          </cell>
        </row>
        <row r="5814">
          <cell r="D5814" t="str">
            <v>septiembre</v>
          </cell>
          <cell r="E5814">
            <v>22219</v>
          </cell>
          <cell r="U5814">
            <v>100</v>
          </cell>
          <cell r="X5814">
            <v>100</v>
          </cell>
        </row>
        <row r="5815">
          <cell r="D5815" t="str">
            <v>septiembre</v>
          </cell>
          <cell r="E5815">
            <v>22222</v>
          </cell>
          <cell r="U5815" t="str">
            <v/>
          </cell>
          <cell r="X5815" t="str">
            <v/>
          </cell>
        </row>
        <row r="5816">
          <cell r="D5816" t="str">
            <v>septiembre</v>
          </cell>
          <cell r="E5816">
            <v>22213</v>
          </cell>
          <cell r="U5816" t="str">
            <v/>
          </cell>
          <cell r="X5816" t="str">
            <v/>
          </cell>
        </row>
        <row r="5817">
          <cell r="D5817" t="str">
            <v>septiembre</v>
          </cell>
          <cell r="E5817">
            <v>22224</v>
          </cell>
          <cell r="U5817" t="str">
            <v/>
          </cell>
          <cell r="X5817" t="str">
            <v/>
          </cell>
        </row>
        <row r="5818">
          <cell r="D5818" t="str">
            <v>septiembre</v>
          </cell>
          <cell r="E5818">
            <v>22214</v>
          </cell>
          <cell r="U5818">
            <v>100</v>
          </cell>
          <cell r="X5818">
            <v>100</v>
          </cell>
        </row>
        <row r="5819">
          <cell r="D5819" t="str">
            <v>septiembre</v>
          </cell>
          <cell r="E5819">
            <v>22212</v>
          </cell>
          <cell r="U5819" t="str">
            <v/>
          </cell>
          <cell r="X5819" t="str">
            <v/>
          </cell>
        </row>
        <row r="5820">
          <cell r="D5820" t="str">
            <v>septiembre</v>
          </cell>
          <cell r="E5820">
            <v>22217</v>
          </cell>
          <cell r="U5820" t="str">
            <v/>
          </cell>
          <cell r="X5820" t="str">
            <v/>
          </cell>
        </row>
        <row r="5821">
          <cell r="D5821" t="str">
            <v>septiembre</v>
          </cell>
          <cell r="E5821">
            <v>22203</v>
          </cell>
          <cell r="U5821">
            <v>100</v>
          </cell>
          <cell r="X5821">
            <v>100</v>
          </cell>
        </row>
        <row r="5822">
          <cell r="D5822" t="str">
            <v>septiembre</v>
          </cell>
          <cell r="E5822">
            <v>22220</v>
          </cell>
          <cell r="U5822" t="str">
            <v/>
          </cell>
          <cell r="X5822" t="str">
            <v/>
          </cell>
        </row>
        <row r="5823">
          <cell r="D5823" t="str">
            <v>septiembre</v>
          </cell>
          <cell r="E5823">
            <v>22207</v>
          </cell>
          <cell r="U5823" t="str">
            <v/>
          </cell>
          <cell r="X5823" t="str">
            <v/>
          </cell>
        </row>
        <row r="5824">
          <cell r="D5824" t="str">
            <v>septiembre</v>
          </cell>
          <cell r="E5824">
            <v>22208</v>
          </cell>
          <cell r="U5824" t="str">
            <v/>
          </cell>
          <cell r="X5824" t="str">
            <v/>
          </cell>
        </row>
        <row r="5825">
          <cell r="D5825" t="str">
            <v>septiembre</v>
          </cell>
          <cell r="E5825">
            <v>22216</v>
          </cell>
          <cell r="U5825" t="str">
            <v/>
          </cell>
          <cell r="X5825" t="str">
            <v/>
          </cell>
        </row>
        <row r="5826">
          <cell r="D5826" t="str">
            <v>septiembre</v>
          </cell>
          <cell r="E5826">
            <v>22225</v>
          </cell>
          <cell r="U5826" t="str">
            <v/>
          </cell>
          <cell r="X5826" t="str">
            <v/>
          </cell>
        </row>
        <row r="5827">
          <cell r="D5827" t="str">
            <v>septiembre</v>
          </cell>
          <cell r="E5827">
            <v>22204</v>
          </cell>
          <cell r="U5827">
            <v>100</v>
          </cell>
          <cell r="X5827">
            <v>100</v>
          </cell>
        </row>
        <row r="5828">
          <cell r="D5828" t="str">
            <v>septiembre</v>
          </cell>
          <cell r="E5828">
            <v>22201</v>
          </cell>
          <cell r="U5828">
            <v>100</v>
          </cell>
          <cell r="X5828">
            <v>100</v>
          </cell>
        </row>
        <row r="5829">
          <cell r="D5829" t="str">
            <v>septiembre</v>
          </cell>
          <cell r="E5829">
            <v>22223</v>
          </cell>
          <cell r="U5829" t="str">
            <v/>
          </cell>
          <cell r="X5829" t="str">
            <v/>
          </cell>
        </row>
        <row r="5830">
          <cell r="D5830" t="str">
            <v>septiembre</v>
          </cell>
          <cell r="E5830">
            <v>22202</v>
          </cell>
          <cell r="U5830" t="str">
            <v/>
          </cell>
          <cell r="X5830" t="str">
            <v/>
          </cell>
        </row>
        <row r="5831">
          <cell r="D5831" t="str">
            <v>septiembre</v>
          </cell>
          <cell r="E5831">
            <v>20701</v>
          </cell>
          <cell r="U5831">
            <v>100</v>
          </cell>
          <cell r="X5831">
            <v>100</v>
          </cell>
        </row>
        <row r="5832">
          <cell r="D5832" t="str">
            <v>septiembre</v>
          </cell>
          <cell r="E5832">
            <v>20702</v>
          </cell>
          <cell r="U5832" t="str">
            <v/>
          </cell>
          <cell r="X5832" t="str">
            <v/>
          </cell>
        </row>
        <row r="5833">
          <cell r="D5833" t="str">
            <v>septiembre</v>
          </cell>
          <cell r="E5833">
            <v>20704</v>
          </cell>
          <cell r="U5833" t="str">
            <v/>
          </cell>
          <cell r="X5833" t="str">
            <v/>
          </cell>
        </row>
        <row r="5834">
          <cell r="D5834" t="str">
            <v>septiembre</v>
          </cell>
          <cell r="E5834">
            <v>20703</v>
          </cell>
          <cell r="U5834" t="str">
            <v/>
          </cell>
          <cell r="X5834" t="str">
            <v/>
          </cell>
        </row>
        <row r="5835">
          <cell r="D5835" t="str">
            <v>septiembre</v>
          </cell>
          <cell r="E5835">
            <v>20706</v>
          </cell>
          <cell r="U5835" t="str">
            <v/>
          </cell>
          <cell r="X5835" t="str">
            <v/>
          </cell>
        </row>
        <row r="5836">
          <cell r="D5836" t="str">
            <v>septiembre</v>
          </cell>
          <cell r="E5836">
            <v>20705</v>
          </cell>
          <cell r="U5836" t="str">
            <v/>
          </cell>
          <cell r="X5836" t="str">
            <v/>
          </cell>
        </row>
        <row r="5837">
          <cell r="D5837" t="str">
            <v>septiembre</v>
          </cell>
          <cell r="E5837">
            <v>30601</v>
          </cell>
          <cell r="U5837">
            <v>100</v>
          </cell>
          <cell r="X5837">
            <v>66.67</v>
          </cell>
        </row>
        <row r="5838">
          <cell r="D5838" t="str">
            <v>septiembre</v>
          </cell>
          <cell r="E5838">
            <v>30607</v>
          </cell>
          <cell r="U5838" t="str">
            <v/>
          </cell>
          <cell r="X5838" t="str">
            <v/>
          </cell>
        </row>
        <row r="5839">
          <cell r="D5839" t="str">
            <v>septiembre</v>
          </cell>
          <cell r="E5839">
            <v>30608</v>
          </cell>
          <cell r="U5839" t="str">
            <v/>
          </cell>
          <cell r="X5839" t="str">
            <v/>
          </cell>
        </row>
        <row r="5840">
          <cell r="D5840" t="str">
            <v>septiembre</v>
          </cell>
          <cell r="E5840">
            <v>30606</v>
          </cell>
          <cell r="U5840" t="str">
            <v/>
          </cell>
          <cell r="X5840" t="str">
            <v/>
          </cell>
        </row>
        <row r="5841">
          <cell r="D5841" t="str">
            <v>septiembre</v>
          </cell>
          <cell r="E5841">
            <v>30609</v>
          </cell>
          <cell r="U5841" t="str">
            <v/>
          </cell>
          <cell r="X5841" t="str">
            <v/>
          </cell>
        </row>
        <row r="5842">
          <cell r="D5842" t="str">
            <v>septiembre</v>
          </cell>
          <cell r="E5842">
            <v>30619</v>
          </cell>
          <cell r="U5842" t="str">
            <v/>
          </cell>
          <cell r="X5842" t="str">
            <v/>
          </cell>
        </row>
        <row r="5843">
          <cell r="D5843" t="str">
            <v>septiembre</v>
          </cell>
          <cell r="E5843">
            <v>32401</v>
          </cell>
          <cell r="U5843" t="str">
            <v/>
          </cell>
          <cell r="X5843" t="str">
            <v/>
          </cell>
        </row>
        <row r="5844">
          <cell r="D5844" t="str">
            <v>septiembre</v>
          </cell>
          <cell r="E5844">
            <v>32402</v>
          </cell>
          <cell r="U5844" t="str">
            <v/>
          </cell>
          <cell r="X5844" t="str">
            <v/>
          </cell>
        </row>
        <row r="5845">
          <cell r="D5845" t="str">
            <v>septiembre</v>
          </cell>
          <cell r="E5845">
            <v>32403</v>
          </cell>
          <cell r="U5845" t="str">
            <v/>
          </cell>
          <cell r="X5845" t="str">
            <v/>
          </cell>
        </row>
        <row r="5846">
          <cell r="D5846" t="str">
            <v>septiembre</v>
          </cell>
          <cell r="E5846">
            <v>32405</v>
          </cell>
          <cell r="U5846" t="str">
            <v/>
          </cell>
          <cell r="X5846" t="str">
            <v/>
          </cell>
        </row>
        <row r="5847">
          <cell r="D5847" t="str">
            <v>septiembre</v>
          </cell>
          <cell r="E5847">
            <v>32404</v>
          </cell>
          <cell r="U5847">
            <v>100</v>
          </cell>
          <cell r="X5847">
            <v>100</v>
          </cell>
        </row>
        <row r="5848">
          <cell r="D5848" t="str">
            <v>septiembre</v>
          </cell>
          <cell r="E5848">
            <v>31901</v>
          </cell>
          <cell r="U5848" t="str">
            <v/>
          </cell>
          <cell r="X5848" t="str">
            <v/>
          </cell>
        </row>
        <row r="5849">
          <cell r="D5849" t="str">
            <v>septiembre</v>
          </cell>
          <cell r="E5849">
            <v>31911</v>
          </cell>
          <cell r="U5849" t="str">
            <v/>
          </cell>
          <cell r="X5849" t="str">
            <v/>
          </cell>
        </row>
        <row r="5850">
          <cell r="D5850" t="str">
            <v>septiembre</v>
          </cell>
          <cell r="E5850">
            <v>31903</v>
          </cell>
          <cell r="U5850" t="str">
            <v/>
          </cell>
          <cell r="X5850" t="str">
            <v/>
          </cell>
        </row>
        <row r="5851">
          <cell r="D5851" t="str">
            <v>septiembre</v>
          </cell>
          <cell r="E5851">
            <v>31904</v>
          </cell>
          <cell r="U5851" t="str">
            <v/>
          </cell>
          <cell r="X5851" t="str">
            <v/>
          </cell>
        </row>
        <row r="5852">
          <cell r="D5852" t="str">
            <v>septiembre</v>
          </cell>
          <cell r="E5852">
            <v>31905</v>
          </cell>
          <cell r="U5852" t="str">
            <v/>
          </cell>
          <cell r="X5852" t="str">
            <v/>
          </cell>
        </row>
        <row r="5853">
          <cell r="D5853" t="str">
            <v>septiembre</v>
          </cell>
          <cell r="E5853">
            <v>31906</v>
          </cell>
          <cell r="U5853">
            <v>100</v>
          </cell>
          <cell r="X5853">
            <v>100</v>
          </cell>
        </row>
        <row r="5854">
          <cell r="D5854" t="str">
            <v>septiembre</v>
          </cell>
          <cell r="E5854">
            <v>31907</v>
          </cell>
          <cell r="U5854">
            <v>100</v>
          </cell>
          <cell r="X5854">
            <v>100</v>
          </cell>
        </row>
        <row r="5855">
          <cell r="D5855" t="str">
            <v>septiembre</v>
          </cell>
          <cell r="E5855">
            <v>31908</v>
          </cell>
          <cell r="U5855" t="str">
            <v/>
          </cell>
          <cell r="X5855" t="str">
            <v/>
          </cell>
        </row>
        <row r="5856">
          <cell r="D5856" t="str">
            <v>septiembre</v>
          </cell>
          <cell r="E5856">
            <v>31909</v>
          </cell>
          <cell r="U5856" t="str">
            <v/>
          </cell>
          <cell r="X5856" t="str">
            <v/>
          </cell>
        </row>
        <row r="5857">
          <cell r="D5857" t="str">
            <v>septiembre</v>
          </cell>
          <cell r="E5857">
            <v>31912</v>
          </cell>
          <cell r="U5857" t="str">
            <v/>
          </cell>
          <cell r="X5857" t="str">
            <v/>
          </cell>
        </row>
        <row r="5858">
          <cell r="D5858" t="str">
            <v>septiembre</v>
          </cell>
          <cell r="E5858">
            <v>31401</v>
          </cell>
          <cell r="U5858">
            <v>100</v>
          </cell>
          <cell r="X5858">
            <v>88.89</v>
          </cell>
        </row>
        <row r="5859">
          <cell r="D5859" t="str">
            <v>septiembre</v>
          </cell>
          <cell r="E5859">
            <v>31403</v>
          </cell>
          <cell r="U5859">
            <v>0</v>
          </cell>
          <cell r="X5859">
            <v>0</v>
          </cell>
        </row>
        <row r="5860">
          <cell r="D5860" t="str">
            <v>septiembre</v>
          </cell>
          <cell r="E5860">
            <v>31402</v>
          </cell>
          <cell r="U5860">
            <v>0</v>
          </cell>
          <cell r="X5860">
            <v>60</v>
          </cell>
        </row>
        <row r="5861">
          <cell r="D5861" t="str">
            <v>septiembre</v>
          </cell>
          <cell r="E5861">
            <v>31414</v>
          </cell>
          <cell r="U5861" t="str">
            <v/>
          </cell>
          <cell r="X5861" t="str">
            <v/>
          </cell>
        </row>
        <row r="5862">
          <cell r="D5862" t="str">
            <v>septiembre</v>
          </cell>
          <cell r="E5862">
            <v>31418</v>
          </cell>
          <cell r="U5862">
            <v>100</v>
          </cell>
          <cell r="X5862">
            <v>66.67</v>
          </cell>
        </row>
        <row r="5863">
          <cell r="D5863" t="str">
            <v>septiembre</v>
          </cell>
          <cell r="E5863">
            <v>31405</v>
          </cell>
          <cell r="U5863" t="str">
            <v/>
          </cell>
          <cell r="X5863" t="str">
            <v/>
          </cell>
        </row>
        <row r="5864">
          <cell r="D5864" t="str">
            <v>septiembre</v>
          </cell>
          <cell r="E5864">
            <v>31408</v>
          </cell>
          <cell r="U5864" t="str">
            <v/>
          </cell>
          <cell r="X5864" t="str">
            <v/>
          </cell>
        </row>
        <row r="5865">
          <cell r="D5865" t="str">
            <v>septiembre</v>
          </cell>
          <cell r="E5865">
            <v>31406</v>
          </cell>
          <cell r="U5865" t="str">
            <v/>
          </cell>
          <cell r="X5865" t="str">
            <v/>
          </cell>
        </row>
        <row r="5866">
          <cell r="D5866" t="str">
            <v>septiembre</v>
          </cell>
          <cell r="E5866">
            <v>31411</v>
          </cell>
          <cell r="U5866" t="str">
            <v/>
          </cell>
          <cell r="X5866" t="str">
            <v/>
          </cell>
        </row>
        <row r="5867">
          <cell r="D5867" t="str">
            <v>septiembre</v>
          </cell>
          <cell r="E5867">
            <v>31412</v>
          </cell>
          <cell r="U5867" t="str">
            <v/>
          </cell>
          <cell r="X5867" t="str">
            <v/>
          </cell>
        </row>
        <row r="5868">
          <cell r="D5868" t="str">
            <v>septiembre</v>
          </cell>
          <cell r="E5868">
            <v>31415</v>
          </cell>
          <cell r="U5868" t="str">
            <v/>
          </cell>
          <cell r="X5868" t="str">
            <v/>
          </cell>
        </row>
        <row r="5869">
          <cell r="D5869" t="str">
            <v>septiembre</v>
          </cell>
          <cell r="E5869">
            <v>31413</v>
          </cell>
          <cell r="U5869" t="str">
            <v/>
          </cell>
          <cell r="X5869" t="str">
            <v/>
          </cell>
        </row>
        <row r="5870">
          <cell r="D5870" t="str">
            <v>septiembre</v>
          </cell>
          <cell r="E5870">
            <v>32001</v>
          </cell>
          <cell r="U5870">
            <v>100</v>
          </cell>
          <cell r="X5870">
            <v>100</v>
          </cell>
        </row>
        <row r="5871">
          <cell r="D5871" t="str">
            <v>septiembre</v>
          </cell>
          <cell r="E5871">
            <v>32005</v>
          </cell>
          <cell r="U5871">
            <v>100</v>
          </cell>
          <cell r="X5871">
            <v>100</v>
          </cell>
        </row>
        <row r="5872">
          <cell r="D5872" t="str">
            <v>septiembre</v>
          </cell>
          <cell r="E5872">
            <v>32007</v>
          </cell>
          <cell r="U5872">
            <v>100</v>
          </cell>
          <cell r="X5872">
            <v>80</v>
          </cell>
        </row>
        <row r="5873">
          <cell r="D5873" t="str">
            <v>septiembre</v>
          </cell>
          <cell r="E5873">
            <v>32002</v>
          </cell>
          <cell r="U5873">
            <v>100</v>
          </cell>
          <cell r="X5873">
            <v>100</v>
          </cell>
        </row>
        <row r="5874">
          <cell r="D5874" t="str">
            <v>septiembre</v>
          </cell>
          <cell r="E5874">
            <v>32008</v>
          </cell>
          <cell r="U5874" t="str">
            <v/>
          </cell>
          <cell r="X5874" t="str">
            <v/>
          </cell>
        </row>
        <row r="5875">
          <cell r="D5875" t="str">
            <v>septiembre</v>
          </cell>
          <cell r="E5875">
            <v>42101</v>
          </cell>
          <cell r="U5875">
            <v>100</v>
          </cell>
          <cell r="X5875">
            <v>75</v>
          </cell>
        </row>
        <row r="5876">
          <cell r="D5876" t="str">
            <v>septiembre</v>
          </cell>
          <cell r="E5876">
            <v>42124</v>
          </cell>
          <cell r="U5876" t="str">
            <v/>
          </cell>
          <cell r="X5876" t="str">
            <v/>
          </cell>
        </row>
        <row r="5877">
          <cell r="D5877" t="str">
            <v>septiembre</v>
          </cell>
          <cell r="E5877">
            <v>42121</v>
          </cell>
          <cell r="U5877">
            <v>100</v>
          </cell>
          <cell r="X5877">
            <v>90</v>
          </cell>
        </row>
        <row r="5878">
          <cell r="D5878" t="str">
            <v>septiembre</v>
          </cell>
          <cell r="E5878">
            <v>42105</v>
          </cell>
          <cell r="U5878">
            <v>100</v>
          </cell>
          <cell r="X5878">
            <v>50</v>
          </cell>
        </row>
        <row r="5879">
          <cell r="D5879" t="str">
            <v>septiembre</v>
          </cell>
          <cell r="E5879">
            <v>42106</v>
          </cell>
          <cell r="U5879">
            <v>100</v>
          </cell>
          <cell r="X5879">
            <v>75</v>
          </cell>
        </row>
        <row r="5880">
          <cell r="D5880" t="str">
            <v>septiembre</v>
          </cell>
          <cell r="E5880">
            <v>42108</v>
          </cell>
          <cell r="U5880">
            <v>100</v>
          </cell>
          <cell r="X5880">
            <v>33.33</v>
          </cell>
        </row>
        <row r="5881">
          <cell r="D5881" t="str">
            <v>septiembre</v>
          </cell>
          <cell r="E5881">
            <v>42139</v>
          </cell>
          <cell r="U5881">
            <v>100</v>
          </cell>
          <cell r="X5881">
            <v>50</v>
          </cell>
        </row>
        <row r="5882">
          <cell r="D5882" t="str">
            <v>septiembre</v>
          </cell>
          <cell r="E5882">
            <v>42112</v>
          </cell>
          <cell r="U5882">
            <v>0</v>
          </cell>
          <cell r="X5882">
            <v>33.33</v>
          </cell>
        </row>
        <row r="5883">
          <cell r="D5883" t="str">
            <v>septiembre</v>
          </cell>
          <cell r="E5883">
            <v>43101</v>
          </cell>
          <cell r="U5883">
            <v>100</v>
          </cell>
          <cell r="X5883">
            <v>22.22</v>
          </cell>
        </row>
        <row r="5884">
          <cell r="D5884" t="str">
            <v>septiembre</v>
          </cell>
          <cell r="E5884">
            <v>43102</v>
          </cell>
          <cell r="U5884">
            <v>0</v>
          </cell>
          <cell r="X5884">
            <v>0</v>
          </cell>
        </row>
        <row r="5885">
          <cell r="D5885" t="str">
            <v>septiembre</v>
          </cell>
          <cell r="E5885">
            <v>41701</v>
          </cell>
          <cell r="U5885">
            <v>100</v>
          </cell>
          <cell r="X5885">
            <v>65.52</v>
          </cell>
        </row>
        <row r="5886">
          <cell r="D5886" t="str">
            <v>septiembre</v>
          </cell>
          <cell r="E5886">
            <v>41721</v>
          </cell>
          <cell r="U5886">
            <v>100</v>
          </cell>
          <cell r="X5886">
            <v>100</v>
          </cell>
        </row>
        <row r="5887">
          <cell r="D5887" t="str">
            <v>septiembre</v>
          </cell>
          <cell r="E5887">
            <v>41710</v>
          </cell>
          <cell r="U5887">
            <v>0</v>
          </cell>
          <cell r="X5887">
            <v>50</v>
          </cell>
        </row>
        <row r="5888">
          <cell r="D5888" t="str">
            <v>septiembre</v>
          </cell>
          <cell r="E5888">
            <v>41716</v>
          </cell>
          <cell r="U5888">
            <v>100</v>
          </cell>
          <cell r="X5888">
            <v>100</v>
          </cell>
        </row>
        <row r="5889">
          <cell r="D5889" t="str">
            <v>septiembre</v>
          </cell>
          <cell r="E5889">
            <v>41718</v>
          </cell>
          <cell r="U5889">
            <v>100</v>
          </cell>
          <cell r="X5889">
            <v>100</v>
          </cell>
        </row>
        <row r="5890">
          <cell r="D5890" t="str">
            <v>septiembre</v>
          </cell>
          <cell r="E5890">
            <v>42901</v>
          </cell>
          <cell r="U5890" t="str">
            <v/>
          </cell>
          <cell r="X5890" t="str">
            <v/>
          </cell>
        </row>
        <row r="5891">
          <cell r="D5891" t="str">
            <v>septiembre</v>
          </cell>
          <cell r="E5891">
            <v>42908</v>
          </cell>
          <cell r="U5891">
            <v>100</v>
          </cell>
          <cell r="X5891">
            <v>71.430000000000007</v>
          </cell>
        </row>
        <row r="5892">
          <cell r="D5892" t="str">
            <v>septiembre</v>
          </cell>
          <cell r="E5892">
            <v>42913</v>
          </cell>
          <cell r="U5892" t="str">
            <v/>
          </cell>
          <cell r="X5892" t="str">
            <v/>
          </cell>
        </row>
        <row r="5893">
          <cell r="D5893" t="str">
            <v>septiembre</v>
          </cell>
          <cell r="E5893">
            <v>42911</v>
          </cell>
          <cell r="U5893" t="str">
            <v/>
          </cell>
          <cell r="X5893" t="str">
            <v/>
          </cell>
        </row>
        <row r="5894">
          <cell r="D5894" t="str">
            <v>septiembre</v>
          </cell>
          <cell r="E5894">
            <v>42910</v>
          </cell>
          <cell r="U5894" t="str">
            <v/>
          </cell>
          <cell r="X5894" t="str">
            <v/>
          </cell>
        </row>
        <row r="5895">
          <cell r="D5895" t="str">
            <v>septiembre</v>
          </cell>
          <cell r="E5895">
            <v>42915</v>
          </cell>
          <cell r="U5895">
            <v>0</v>
          </cell>
          <cell r="X5895">
            <v>0</v>
          </cell>
        </row>
        <row r="5896">
          <cell r="D5896" t="str">
            <v>septiembre</v>
          </cell>
          <cell r="E5896">
            <v>42918</v>
          </cell>
          <cell r="U5896">
            <v>0</v>
          </cell>
          <cell r="X5896">
            <v>0</v>
          </cell>
        </row>
        <row r="5897">
          <cell r="D5897" t="str">
            <v>septiembre</v>
          </cell>
          <cell r="E5897">
            <v>42916</v>
          </cell>
          <cell r="U5897">
            <v>0</v>
          </cell>
          <cell r="X5897">
            <v>0</v>
          </cell>
        </row>
        <row r="5898">
          <cell r="D5898" t="str">
            <v>septiembre</v>
          </cell>
          <cell r="E5898">
            <v>42902</v>
          </cell>
          <cell r="U5898" t="str">
            <v/>
          </cell>
          <cell r="X5898" t="str">
            <v/>
          </cell>
        </row>
        <row r="5899">
          <cell r="D5899" t="str">
            <v>septiembre</v>
          </cell>
          <cell r="E5899">
            <v>42907</v>
          </cell>
          <cell r="U5899">
            <v>0</v>
          </cell>
          <cell r="X5899">
            <v>0</v>
          </cell>
        </row>
        <row r="5900">
          <cell r="D5900" t="str">
            <v>septiembre</v>
          </cell>
          <cell r="E5900">
            <v>52801</v>
          </cell>
          <cell r="U5900" t="str">
            <v/>
          </cell>
          <cell r="X5900" t="str">
            <v/>
          </cell>
        </row>
        <row r="5901">
          <cell r="D5901" t="str">
            <v>septiembre</v>
          </cell>
          <cell r="E5901">
            <v>52802</v>
          </cell>
          <cell r="U5901" t="str">
            <v/>
          </cell>
          <cell r="X5901" t="str">
            <v/>
          </cell>
        </row>
        <row r="5902">
          <cell r="D5902" t="str">
            <v>septiembre</v>
          </cell>
          <cell r="E5902">
            <v>52803</v>
          </cell>
          <cell r="U5902" t="str">
            <v/>
          </cell>
          <cell r="X5902" t="str">
            <v/>
          </cell>
        </row>
        <row r="5903">
          <cell r="D5903" t="str">
            <v>septiembre</v>
          </cell>
          <cell r="E5903">
            <v>52805</v>
          </cell>
          <cell r="U5903" t="str">
            <v/>
          </cell>
          <cell r="X5903" t="str">
            <v/>
          </cell>
        </row>
        <row r="5904">
          <cell r="D5904" t="str">
            <v>septiembre</v>
          </cell>
          <cell r="E5904">
            <v>52814</v>
          </cell>
          <cell r="U5904" t="str">
            <v/>
          </cell>
          <cell r="X5904" t="str">
            <v/>
          </cell>
        </row>
        <row r="5905">
          <cell r="D5905" t="str">
            <v>septiembre</v>
          </cell>
          <cell r="E5905">
            <v>52809</v>
          </cell>
          <cell r="U5905" t="str">
            <v/>
          </cell>
          <cell r="X5905" t="str">
            <v/>
          </cell>
        </row>
        <row r="5906">
          <cell r="D5906" t="str">
            <v>septiembre</v>
          </cell>
          <cell r="E5906">
            <v>42131</v>
          </cell>
          <cell r="U5906" t="str">
            <v/>
          </cell>
          <cell r="X5906" t="str">
            <v/>
          </cell>
        </row>
        <row r="5907">
          <cell r="D5907" t="str">
            <v>septiembre</v>
          </cell>
          <cell r="E5907">
            <v>22223</v>
          </cell>
          <cell r="U5907" t="str">
            <v/>
          </cell>
          <cell r="X5907" t="str">
            <v/>
          </cell>
        </row>
        <row r="5908">
          <cell r="D5908" t="str">
            <v>septiembre</v>
          </cell>
          <cell r="E5908">
            <v>52808</v>
          </cell>
          <cell r="U5908" t="str">
            <v/>
          </cell>
          <cell r="X5908" t="str">
            <v/>
          </cell>
        </row>
        <row r="5909">
          <cell r="D5909" t="str">
            <v>septiembre</v>
          </cell>
          <cell r="E5909">
            <v>52807</v>
          </cell>
          <cell r="U5909" t="str">
            <v/>
          </cell>
          <cell r="X5909" t="str">
            <v/>
          </cell>
        </row>
        <row r="5910">
          <cell r="D5910" t="str">
            <v>septiembre</v>
          </cell>
          <cell r="E5910">
            <v>52806</v>
          </cell>
          <cell r="U5910" t="str">
            <v/>
          </cell>
          <cell r="X5910" t="str">
            <v/>
          </cell>
        </row>
        <row r="5911">
          <cell r="D5911" t="str">
            <v>septiembre</v>
          </cell>
          <cell r="E5911">
            <v>52813</v>
          </cell>
          <cell r="U5911" t="str">
            <v/>
          </cell>
          <cell r="X5911" t="str">
            <v/>
          </cell>
        </row>
        <row r="5912">
          <cell r="D5912" t="str">
            <v>septiembre</v>
          </cell>
          <cell r="E5912">
            <v>52812</v>
          </cell>
          <cell r="U5912" t="str">
            <v/>
          </cell>
          <cell r="X5912" t="str">
            <v/>
          </cell>
        </row>
        <row r="5913">
          <cell r="D5913" t="str">
            <v>septiembre</v>
          </cell>
          <cell r="E5913">
            <v>61101</v>
          </cell>
          <cell r="U5913">
            <v>0</v>
          </cell>
          <cell r="X5913">
            <v>33.33</v>
          </cell>
        </row>
        <row r="5914">
          <cell r="D5914" t="str">
            <v>septiembre</v>
          </cell>
          <cell r="E5914">
            <v>61108</v>
          </cell>
          <cell r="U5914" t="str">
            <v/>
          </cell>
          <cell r="X5914" t="str">
            <v/>
          </cell>
        </row>
        <row r="5915">
          <cell r="D5915" t="str">
            <v>septiembre</v>
          </cell>
          <cell r="E5915">
            <v>61102</v>
          </cell>
          <cell r="U5915" t="str">
            <v/>
          </cell>
          <cell r="X5915" t="str">
            <v/>
          </cell>
        </row>
        <row r="5916">
          <cell r="D5916" t="str">
            <v>septiembre</v>
          </cell>
          <cell r="E5916">
            <v>61109</v>
          </cell>
          <cell r="U5916">
            <v>0</v>
          </cell>
          <cell r="X5916">
            <v>0</v>
          </cell>
        </row>
        <row r="5917">
          <cell r="D5917" t="str">
            <v>septiembre</v>
          </cell>
          <cell r="E5917">
            <v>60801</v>
          </cell>
          <cell r="U5917" t="str">
            <v/>
          </cell>
          <cell r="X5917" t="str">
            <v/>
          </cell>
        </row>
        <row r="5918">
          <cell r="D5918" t="str">
            <v>septiembre</v>
          </cell>
          <cell r="E5918">
            <v>60804</v>
          </cell>
          <cell r="U5918" t="str">
            <v/>
          </cell>
          <cell r="X5918" t="str">
            <v/>
          </cell>
        </row>
        <row r="5919">
          <cell r="D5919" t="str">
            <v>septiembre</v>
          </cell>
          <cell r="E5919">
            <v>60810</v>
          </cell>
          <cell r="U5919" t="str">
            <v/>
          </cell>
          <cell r="X5919" t="str">
            <v/>
          </cell>
        </row>
        <row r="5920">
          <cell r="D5920" t="str">
            <v>septiembre</v>
          </cell>
          <cell r="E5920">
            <v>60806</v>
          </cell>
          <cell r="U5920" t="str">
            <v/>
          </cell>
          <cell r="X5920" t="str">
            <v/>
          </cell>
        </row>
        <row r="5921">
          <cell r="D5921" t="str">
            <v>septiembre</v>
          </cell>
          <cell r="E5921">
            <v>60802</v>
          </cell>
          <cell r="U5921" t="str">
            <v/>
          </cell>
          <cell r="X5921" t="str">
            <v/>
          </cell>
        </row>
        <row r="5922">
          <cell r="D5922" t="str">
            <v>septiembre</v>
          </cell>
          <cell r="E5922">
            <v>62301</v>
          </cell>
          <cell r="U5922">
            <v>100</v>
          </cell>
          <cell r="X5922">
            <v>55.56</v>
          </cell>
        </row>
        <row r="5923">
          <cell r="D5923" t="str">
            <v>septiembre</v>
          </cell>
          <cell r="E5923">
            <v>62302</v>
          </cell>
          <cell r="U5923" t="str">
            <v/>
          </cell>
          <cell r="X5923" t="str">
            <v/>
          </cell>
        </row>
        <row r="5924">
          <cell r="D5924" t="str">
            <v>septiembre</v>
          </cell>
          <cell r="E5924">
            <v>62303</v>
          </cell>
          <cell r="U5924" t="str">
            <v/>
          </cell>
          <cell r="X5924" t="str">
            <v/>
          </cell>
        </row>
        <row r="5925">
          <cell r="D5925" t="str">
            <v>septiembre</v>
          </cell>
          <cell r="E5925">
            <v>62304</v>
          </cell>
          <cell r="U5925" t="str">
            <v/>
          </cell>
          <cell r="X5925" t="str">
            <v/>
          </cell>
        </row>
        <row r="5926">
          <cell r="D5926" t="str">
            <v>septiembre</v>
          </cell>
          <cell r="E5926">
            <v>62305</v>
          </cell>
          <cell r="U5926" t="str">
            <v/>
          </cell>
          <cell r="X5926" t="str">
            <v/>
          </cell>
        </row>
        <row r="5927">
          <cell r="D5927" t="str">
            <v>septiembre</v>
          </cell>
          <cell r="E5927">
            <v>62307</v>
          </cell>
          <cell r="U5927">
            <v>100</v>
          </cell>
          <cell r="X5927">
            <v>42.86</v>
          </cell>
        </row>
        <row r="5928">
          <cell r="D5928" t="str">
            <v>septiembre</v>
          </cell>
          <cell r="E5928">
            <v>63001</v>
          </cell>
          <cell r="U5928" t="str">
            <v/>
          </cell>
          <cell r="X5928" t="str">
            <v/>
          </cell>
        </row>
        <row r="5929">
          <cell r="D5929" t="str">
            <v>septiembre</v>
          </cell>
          <cell r="E5929">
            <v>63003</v>
          </cell>
          <cell r="U5929" t="str">
            <v/>
          </cell>
          <cell r="X5929" t="str">
            <v/>
          </cell>
        </row>
        <row r="5930">
          <cell r="D5930" t="str">
            <v>septiembre</v>
          </cell>
          <cell r="E5930">
            <v>63004</v>
          </cell>
          <cell r="U5930" t="str">
            <v/>
          </cell>
          <cell r="X5930" t="str">
            <v/>
          </cell>
        </row>
        <row r="5931">
          <cell r="D5931" t="str">
            <v>septiembre</v>
          </cell>
          <cell r="E5931" t="str">
            <v>80401</v>
          </cell>
          <cell r="U5931">
            <v>100</v>
          </cell>
          <cell r="X5931">
            <v>100</v>
          </cell>
        </row>
        <row r="5932">
          <cell r="D5932" t="str">
            <v>septiembre</v>
          </cell>
          <cell r="E5932">
            <v>80416</v>
          </cell>
          <cell r="U5932" t="str">
            <v/>
          </cell>
          <cell r="X5932" t="str">
            <v/>
          </cell>
        </row>
        <row r="5933">
          <cell r="D5933" t="str">
            <v>septiembre</v>
          </cell>
          <cell r="E5933">
            <v>80403</v>
          </cell>
          <cell r="U5933" t="str">
            <v/>
          </cell>
          <cell r="X5933" t="str">
            <v/>
          </cell>
        </row>
        <row r="5934">
          <cell r="D5934" t="str">
            <v>septiembre</v>
          </cell>
          <cell r="E5934">
            <v>80404</v>
          </cell>
          <cell r="U5934" t="str">
            <v/>
          </cell>
          <cell r="X5934" t="str">
            <v/>
          </cell>
        </row>
        <row r="5935">
          <cell r="D5935" t="str">
            <v>septiembre</v>
          </cell>
          <cell r="E5935">
            <v>80415</v>
          </cell>
          <cell r="U5935">
            <v>100</v>
          </cell>
          <cell r="X5935">
            <v>100</v>
          </cell>
        </row>
        <row r="5936">
          <cell r="D5936" t="str">
            <v>septiembre</v>
          </cell>
          <cell r="E5936">
            <v>80411</v>
          </cell>
          <cell r="U5936" t="str">
            <v/>
          </cell>
          <cell r="X5936" t="str">
            <v/>
          </cell>
        </row>
        <row r="5937">
          <cell r="D5937" t="str">
            <v>septiembre</v>
          </cell>
          <cell r="E5937">
            <v>80410</v>
          </cell>
          <cell r="U5937" t="str">
            <v/>
          </cell>
          <cell r="X5937" t="str">
            <v/>
          </cell>
        </row>
        <row r="5938">
          <cell r="D5938" t="str">
            <v>septiembre</v>
          </cell>
          <cell r="E5938">
            <v>81601</v>
          </cell>
          <cell r="U5938">
            <v>100</v>
          </cell>
          <cell r="X5938">
            <v>100</v>
          </cell>
        </row>
        <row r="5939">
          <cell r="D5939" t="str">
            <v>septiembre</v>
          </cell>
          <cell r="E5939">
            <v>80301</v>
          </cell>
          <cell r="U5939">
            <v>100</v>
          </cell>
          <cell r="X5939">
            <v>100</v>
          </cell>
        </row>
        <row r="5940">
          <cell r="D5940" t="str">
            <v>septiembre</v>
          </cell>
          <cell r="E5940">
            <v>80302</v>
          </cell>
          <cell r="U5940">
            <v>100</v>
          </cell>
          <cell r="X5940">
            <v>83.33</v>
          </cell>
        </row>
        <row r="5941">
          <cell r="D5941" t="str">
            <v>septiembre</v>
          </cell>
          <cell r="E5941">
            <v>80305</v>
          </cell>
          <cell r="U5941" t="str">
            <v/>
          </cell>
          <cell r="X5941" t="str">
            <v/>
          </cell>
        </row>
        <row r="5942">
          <cell r="D5942" t="str">
            <v>septiembre</v>
          </cell>
          <cell r="E5942">
            <v>80308</v>
          </cell>
          <cell r="U5942">
            <v>100</v>
          </cell>
          <cell r="X5942">
            <v>100</v>
          </cell>
        </row>
        <row r="5943">
          <cell r="D5943" t="str">
            <v>septiembre</v>
          </cell>
          <cell r="E5943">
            <v>80309</v>
          </cell>
          <cell r="U5943">
            <v>100</v>
          </cell>
          <cell r="X5943">
            <v>100</v>
          </cell>
        </row>
        <row r="5944">
          <cell r="D5944" t="str">
            <v>septiembre</v>
          </cell>
          <cell r="E5944">
            <v>80303</v>
          </cell>
          <cell r="U5944">
            <v>100</v>
          </cell>
          <cell r="X5944">
            <v>100</v>
          </cell>
        </row>
        <row r="5945">
          <cell r="D5945" t="str">
            <v>septiembre</v>
          </cell>
          <cell r="E5945">
            <v>81003</v>
          </cell>
          <cell r="U5945">
            <v>100</v>
          </cell>
          <cell r="X5945">
            <v>50</v>
          </cell>
        </row>
        <row r="5946">
          <cell r="D5946" t="str">
            <v>septiembre</v>
          </cell>
          <cell r="E5946">
            <v>81002</v>
          </cell>
          <cell r="U5946" t="str">
            <v/>
          </cell>
          <cell r="X5946" t="str">
            <v/>
          </cell>
        </row>
        <row r="5947">
          <cell r="D5947" t="str">
            <v>septiembre</v>
          </cell>
          <cell r="E5947">
            <v>81001</v>
          </cell>
          <cell r="U5947">
            <v>100</v>
          </cell>
          <cell r="X5947">
            <v>100</v>
          </cell>
        </row>
        <row r="5948">
          <cell r="D5948" t="str">
            <v>septiembre</v>
          </cell>
          <cell r="E5948">
            <v>81004</v>
          </cell>
          <cell r="U5948">
            <v>100</v>
          </cell>
          <cell r="X5948">
            <v>86.67</v>
          </cell>
        </row>
        <row r="5949">
          <cell r="D5949" t="str">
            <v>septiembre</v>
          </cell>
          <cell r="E5949">
            <v>81011</v>
          </cell>
          <cell r="U5949" t="str">
            <v/>
          </cell>
          <cell r="X5949" t="str">
            <v/>
          </cell>
        </row>
        <row r="5950">
          <cell r="D5950" t="str">
            <v>septiembre</v>
          </cell>
          <cell r="E5950">
            <v>12701</v>
          </cell>
          <cell r="U5950">
            <v>100</v>
          </cell>
          <cell r="X5950">
            <v>86.11</v>
          </cell>
        </row>
        <row r="5951">
          <cell r="D5951" t="str">
            <v>septiembre</v>
          </cell>
          <cell r="E5951">
            <v>12703</v>
          </cell>
          <cell r="U5951">
            <v>100</v>
          </cell>
          <cell r="X5951">
            <v>100</v>
          </cell>
        </row>
        <row r="5952">
          <cell r="D5952" t="str">
            <v>septiembre</v>
          </cell>
          <cell r="E5952">
            <v>10505</v>
          </cell>
          <cell r="U5952" t="str">
            <v/>
          </cell>
          <cell r="X5952" t="str">
            <v/>
          </cell>
        </row>
        <row r="5953">
          <cell r="D5953" t="str">
            <v>septiembre</v>
          </cell>
          <cell r="E5953">
            <v>10504</v>
          </cell>
          <cell r="U5953" t="str">
            <v/>
          </cell>
          <cell r="X5953" t="str">
            <v/>
          </cell>
        </row>
        <row r="5954">
          <cell r="D5954" t="str">
            <v>septiembre</v>
          </cell>
          <cell r="E5954">
            <v>10506</v>
          </cell>
          <cell r="U5954">
            <v>0</v>
          </cell>
          <cell r="X5954">
            <v>33.33</v>
          </cell>
        </row>
        <row r="5955">
          <cell r="D5955" t="str">
            <v>septiembre</v>
          </cell>
          <cell r="E5955">
            <v>12601</v>
          </cell>
          <cell r="U5955" t="str">
            <v/>
          </cell>
          <cell r="X5955" t="str">
            <v/>
          </cell>
        </row>
        <row r="5956">
          <cell r="D5956" t="str">
            <v>septiembre</v>
          </cell>
          <cell r="E5956">
            <v>12602</v>
          </cell>
          <cell r="U5956" t="str">
            <v/>
          </cell>
          <cell r="X5956" t="str">
            <v/>
          </cell>
        </row>
        <row r="5957">
          <cell r="D5957" t="str">
            <v>septiembre</v>
          </cell>
          <cell r="E5957">
            <v>12605</v>
          </cell>
          <cell r="U5957" t="str">
            <v/>
          </cell>
          <cell r="X5957" t="str">
            <v/>
          </cell>
        </row>
        <row r="5958">
          <cell r="D5958" t="str">
            <v>septiembre</v>
          </cell>
          <cell r="E5958">
            <v>12603</v>
          </cell>
          <cell r="U5958" t="str">
            <v/>
          </cell>
          <cell r="X5958" t="str">
            <v/>
          </cell>
        </row>
        <row r="5959">
          <cell r="D5959" t="str">
            <v>septiembre</v>
          </cell>
          <cell r="E5959">
            <v>20201</v>
          </cell>
          <cell r="U5959" t="str">
            <v/>
          </cell>
          <cell r="X5959">
            <v>33.33</v>
          </cell>
        </row>
        <row r="5960">
          <cell r="D5960" t="str">
            <v>septiembre</v>
          </cell>
          <cell r="E5960">
            <v>20202</v>
          </cell>
          <cell r="U5960">
            <v>100</v>
          </cell>
          <cell r="X5960">
            <v>100</v>
          </cell>
        </row>
        <row r="5961">
          <cell r="D5961" t="str">
            <v>septiembre</v>
          </cell>
          <cell r="E5961">
            <v>20212</v>
          </cell>
          <cell r="U5961">
            <v>100</v>
          </cell>
          <cell r="X5961">
            <v>100</v>
          </cell>
        </row>
        <row r="5962">
          <cell r="D5962" t="str">
            <v>septiembre</v>
          </cell>
          <cell r="E5962">
            <v>20204</v>
          </cell>
          <cell r="U5962" t="str">
            <v/>
          </cell>
          <cell r="X5962" t="str">
            <v/>
          </cell>
        </row>
        <row r="5963">
          <cell r="D5963" t="str">
            <v>septiembre</v>
          </cell>
          <cell r="E5963">
            <v>20207</v>
          </cell>
          <cell r="U5963" t="str">
            <v/>
          </cell>
          <cell r="X5963" t="str">
            <v/>
          </cell>
        </row>
        <row r="5964">
          <cell r="D5964" t="str">
            <v>septiembre</v>
          </cell>
          <cell r="E5964">
            <v>20205</v>
          </cell>
          <cell r="U5964">
            <v>100</v>
          </cell>
          <cell r="X5964">
            <v>100</v>
          </cell>
        </row>
        <row r="5965">
          <cell r="D5965" t="str">
            <v>septiembre</v>
          </cell>
          <cell r="E5965">
            <v>20206</v>
          </cell>
          <cell r="U5965">
            <v>100</v>
          </cell>
          <cell r="X5965">
            <v>100</v>
          </cell>
        </row>
        <row r="5966">
          <cell r="D5966" t="str">
            <v>septiembre</v>
          </cell>
          <cell r="E5966">
            <v>20229</v>
          </cell>
          <cell r="U5966" t="str">
            <v/>
          </cell>
          <cell r="X5966" t="str">
            <v/>
          </cell>
        </row>
        <row r="5967">
          <cell r="D5967" t="str">
            <v>septiembre</v>
          </cell>
          <cell r="E5967">
            <v>20210</v>
          </cell>
          <cell r="U5967" t="str">
            <v/>
          </cell>
          <cell r="X5967" t="str">
            <v/>
          </cell>
        </row>
        <row r="5968">
          <cell r="D5968" t="str">
            <v>septiembre</v>
          </cell>
          <cell r="E5968">
            <v>20211</v>
          </cell>
          <cell r="U5968" t="str">
            <v/>
          </cell>
          <cell r="X5968" t="str">
            <v/>
          </cell>
        </row>
        <row r="5969">
          <cell r="D5969" t="str">
            <v>septiembre</v>
          </cell>
          <cell r="E5969">
            <v>20216</v>
          </cell>
          <cell r="U5969" t="str">
            <v/>
          </cell>
          <cell r="X5969" t="str">
            <v/>
          </cell>
        </row>
        <row r="5970">
          <cell r="D5970" t="str">
            <v>septiembre</v>
          </cell>
          <cell r="E5970">
            <v>20219</v>
          </cell>
          <cell r="U5970" t="str">
            <v/>
          </cell>
          <cell r="X5970" t="str">
            <v/>
          </cell>
        </row>
        <row r="5971">
          <cell r="D5971" t="str">
            <v>septiembre</v>
          </cell>
          <cell r="E5971">
            <v>20221</v>
          </cell>
          <cell r="U5971" t="str">
            <v/>
          </cell>
          <cell r="X5971" t="str">
            <v/>
          </cell>
        </row>
        <row r="5972">
          <cell r="D5972" t="str">
            <v>septiembre</v>
          </cell>
          <cell r="E5972">
            <v>20220</v>
          </cell>
          <cell r="U5972" t="str">
            <v/>
          </cell>
          <cell r="X5972" t="str">
            <v/>
          </cell>
        </row>
        <row r="5973">
          <cell r="D5973" t="str">
            <v>septiembre</v>
          </cell>
          <cell r="E5973">
            <v>20218</v>
          </cell>
          <cell r="U5973" t="str">
            <v/>
          </cell>
          <cell r="X5973" t="str">
            <v/>
          </cell>
        </row>
        <row r="5974">
          <cell r="D5974" t="str">
            <v>septiembre</v>
          </cell>
          <cell r="E5974">
            <v>22210</v>
          </cell>
          <cell r="U5974" t="str">
            <v/>
          </cell>
          <cell r="X5974" t="str">
            <v/>
          </cell>
        </row>
        <row r="5975">
          <cell r="D5975" t="str">
            <v>septiembre</v>
          </cell>
          <cell r="E5975">
            <v>22221</v>
          </cell>
          <cell r="U5975" t="str">
            <v/>
          </cell>
          <cell r="X5975" t="str">
            <v/>
          </cell>
        </row>
        <row r="5976">
          <cell r="D5976" t="str">
            <v>septiembre</v>
          </cell>
          <cell r="E5976">
            <v>22218</v>
          </cell>
          <cell r="U5976" t="str">
            <v/>
          </cell>
          <cell r="X5976" t="str">
            <v/>
          </cell>
        </row>
        <row r="5977">
          <cell r="D5977" t="str">
            <v>septiembre</v>
          </cell>
          <cell r="E5977">
            <v>22209</v>
          </cell>
          <cell r="U5977" t="str">
            <v/>
          </cell>
          <cell r="X5977" t="str">
            <v/>
          </cell>
        </row>
        <row r="5978">
          <cell r="D5978" t="str">
            <v>septiembre</v>
          </cell>
          <cell r="E5978">
            <v>22211</v>
          </cell>
          <cell r="U5978" t="str">
            <v/>
          </cell>
          <cell r="X5978" t="str">
            <v/>
          </cell>
        </row>
        <row r="5979">
          <cell r="D5979" t="str">
            <v>septiembre</v>
          </cell>
          <cell r="E5979">
            <v>22215</v>
          </cell>
          <cell r="U5979" t="str">
            <v/>
          </cell>
          <cell r="X5979" t="str">
            <v/>
          </cell>
        </row>
        <row r="5980">
          <cell r="D5980" t="str">
            <v>septiembre</v>
          </cell>
          <cell r="E5980">
            <v>22219</v>
          </cell>
          <cell r="U5980">
            <v>100</v>
          </cell>
          <cell r="X5980">
            <v>100</v>
          </cell>
        </row>
        <row r="5981">
          <cell r="D5981" t="str">
            <v>septiembre</v>
          </cell>
          <cell r="E5981">
            <v>22222</v>
          </cell>
          <cell r="U5981" t="str">
            <v/>
          </cell>
          <cell r="X5981" t="str">
            <v/>
          </cell>
        </row>
        <row r="5982">
          <cell r="D5982" t="str">
            <v>septiembre</v>
          </cell>
          <cell r="E5982">
            <v>22213</v>
          </cell>
          <cell r="U5982" t="str">
            <v/>
          </cell>
          <cell r="X5982" t="str">
            <v/>
          </cell>
        </row>
        <row r="5983">
          <cell r="D5983" t="str">
            <v>septiembre</v>
          </cell>
          <cell r="E5983">
            <v>22224</v>
          </cell>
          <cell r="U5983" t="str">
            <v/>
          </cell>
          <cell r="X5983" t="str">
            <v/>
          </cell>
        </row>
        <row r="5984">
          <cell r="D5984" t="str">
            <v>septiembre</v>
          </cell>
          <cell r="E5984">
            <v>22214</v>
          </cell>
          <cell r="U5984" t="str">
            <v/>
          </cell>
          <cell r="X5984" t="str">
            <v/>
          </cell>
        </row>
        <row r="5985">
          <cell r="D5985" t="str">
            <v>septiembre</v>
          </cell>
          <cell r="E5985">
            <v>22212</v>
          </cell>
          <cell r="U5985" t="str">
            <v/>
          </cell>
          <cell r="X5985" t="str">
            <v/>
          </cell>
        </row>
        <row r="5986">
          <cell r="D5986" t="str">
            <v>septiembre</v>
          </cell>
          <cell r="E5986">
            <v>22217</v>
          </cell>
          <cell r="U5986" t="str">
            <v/>
          </cell>
          <cell r="X5986" t="str">
            <v/>
          </cell>
        </row>
        <row r="5987">
          <cell r="D5987" t="str">
            <v>septiembre</v>
          </cell>
          <cell r="E5987">
            <v>22203</v>
          </cell>
          <cell r="U5987" t="str">
            <v/>
          </cell>
          <cell r="X5987" t="str">
            <v/>
          </cell>
        </row>
        <row r="5988">
          <cell r="D5988" t="str">
            <v>septiembre</v>
          </cell>
          <cell r="E5988">
            <v>22220</v>
          </cell>
          <cell r="U5988">
            <v>100</v>
          </cell>
          <cell r="X5988">
            <v>100</v>
          </cell>
        </row>
        <row r="5989">
          <cell r="D5989" t="str">
            <v>septiembre</v>
          </cell>
          <cell r="E5989">
            <v>22207</v>
          </cell>
          <cell r="U5989" t="str">
            <v/>
          </cell>
          <cell r="X5989" t="str">
            <v/>
          </cell>
        </row>
        <row r="5990">
          <cell r="D5990" t="str">
            <v>septiembre</v>
          </cell>
          <cell r="E5990">
            <v>22208</v>
          </cell>
          <cell r="U5990" t="str">
            <v/>
          </cell>
          <cell r="X5990" t="str">
            <v/>
          </cell>
        </row>
        <row r="5991">
          <cell r="D5991" t="str">
            <v>septiembre</v>
          </cell>
          <cell r="E5991">
            <v>22216</v>
          </cell>
          <cell r="U5991" t="str">
            <v/>
          </cell>
          <cell r="X5991" t="str">
            <v/>
          </cell>
        </row>
        <row r="5992">
          <cell r="D5992" t="str">
            <v>septiembre</v>
          </cell>
          <cell r="E5992">
            <v>22225</v>
          </cell>
          <cell r="U5992" t="str">
            <v/>
          </cell>
          <cell r="X5992" t="str">
            <v/>
          </cell>
        </row>
        <row r="5993">
          <cell r="D5993" t="str">
            <v>septiembre</v>
          </cell>
          <cell r="E5993">
            <v>22204</v>
          </cell>
          <cell r="U5993" t="str">
            <v/>
          </cell>
          <cell r="X5993" t="str">
            <v/>
          </cell>
        </row>
        <row r="5994">
          <cell r="D5994" t="str">
            <v>septiembre</v>
          </cell>
          <cell r="E5994">
            <v>22201</v>
          </cell>
          <cell r="U5994">
            <v>100</v>
          </cell>
          <cell r="X5994">
            <v>100</v>
          </cell>
        </row>
        <row r="5995">
          <cell r="D5995" t="str">
            <v>septiembre</v>
          </cell>
          <cell r="E5995">
            <v>22223</v>
          </cell>
          <cell r="U5995" t="str">
            <v/>
          </cell>
          <cell r="X5995" t="str">
            <v/>
          </cell>
        </row>
        <row r="5996">
          <cell r="D5996" t="str">
            <v>septiembre</v>
          </cell>
          <cell r="E5996">
            <v>22202</v>
          </cell>
          <cell r="U5996" t="str">
            <v/>
          </cell>
          <cell r="X5996" t="str">
            <v/>
          </cell>
        </row>
        <row r="5997">
          <cell r="D5997" t="str">
            <v>septiembre</v>
          </cell>
          <cell r="E5997">
            <v>20701</v>
          </cell>
          <cell r="U5997" t="str">
            <v/>
          </cell>
          <cell r="X5997" t="str">
            <v/>
          </cell>
        </row>
        <row r="5998">
          <cell r="D5998" t="str">
            <v>septiembre</v>
          </cell>
          <cell r="E5998">
            <v>20702</v>
          </cell>
          <cell r="U5998" t="str">
            <v/>
          </cell>
          <cell r="X5998" t="str">
            <v/>
          </cell>
        </row>
        <row r="5999">
          <cell r="D5999" t="str">
            <v>septiembre</v>
          </cell>
          <cell r="E5999">
            <v>20704</v>
          </cell>
          <cell r="U5999" t="str">
            <v/>
          </cell>
          <cell r="X5999" t="str">
            <v/>
          </cell>
        </row>
        <row r="6000">
          <cell r="D6000" t="str">
            <v>septiembre</v>
          </cell>
          <cell r="E6000">
            <v>20703</v>
          </cell>
          <cell r="U6000">
            <v>100</v>
          </cell>
          <cell r="X6000">
            <v>100</v>
          </cell>
        </row>
        <row r="6001">
          <cell r="D6001" t="str">
            <v>septiembre</v>
          </cell>
          <cell r="E6001">
            <v>20706</v>
          </cell>
          <cell r="U6001" t="str">
            <v/>
          </cell>
          <cell r="X6001" t="str">
            <v/>
          </cell>
        </row>
        <row r="6002">
          <cell r="D6002" t="str">
            <v>septiembre</v>
          </cell>
          <cell r="E6002">
            <v>20705</v>
          </cell>
          <cell r="U6002" t="str">
            <v/>
          </cell>
          <cell r="X6002" t="str">
            <v/>
          </cell>
        </row>
        <row r="6003">
          <cell r="D6003" t="str">
            <v>septiembre</v>
          </cell>
          <cell r="E6003">
            <v>30601</v>
          </cell>
          <cell r="U6003" t="str">
            <v/>
          </cell>
          <cell r="X6003" t="str">
            <v/>
          </cell>
        </row>
        <row r="6004">
          <cell r="D6004" t="str">
            <v>septiembre</v>
          </cell>
          <cell r="E6004">
            <v>30607</v>
          </cell>
          <cell r="U6004" t="str">
            <v/>
          </cell>
          <cell r="X6004" t="str">
            <v/>
          </cell>
        </row>
        <row r="6005">
          <cell r="D6005" t="str">
            <v>septiembre</v>
          </cell>
          <cell r="E6005">
            <v>30608</v>
          </cell>
          <cell r="U6005" t="str">
            <v/>
          </cell>
          <cell r="X6005" t="str">
            <v/>
          </cell>
        </row>
        <row r="6006">
          <cell r="D6006" t="str">
            <v>septiembre</v>
          </cell>
          <cell r="E6006">
            <v>30606</v>
          </cell>
          <cell r="U6006" t="str">
            <v/>
          </cell>
          <cell r="X6006" t="str">
            <v/>
          </cell>
        </row>
        <row r="6007">
          <cell r="D6007" t="str">
            <v>septiembre</v>
          </cell>
          <cell r="E6007">
            <v>30609</v>
          </cell>
          <cell r="U6007" t="str">
            <v/>
          </cell>
          <cell r="X6007" t="str">
            <v/>
          </cell>
        </row>
        <row r="6008">
          <cell r="D6008" t="str">
            <v>septiembre</v>
          </cell>
          <cell r="E6008">
            <v>30619</v>
          </cell>
          <cell r="U6008" t="str">
            <v/>
          </cell>
          <cell r="X6008" t="str">
            <v/>
          </cell>
        </row>
        <row r="6009">
          <cell r="D6009" t="str">
            <v>septiembre</v>
          </cell>
          <cell r="E6009">
            <v>32401</v>
          </cell>
          <cell r="U6009" t="str">
            <v/>
          </cell>
          <cell r="X6009" t="str">
            <v/>
          </cell>
        </row>
        <row r="6010">
          <cell r="D6010" t="str">
            <v>septiembre</v>
          </cell>
          <cell r="E6010">
            <v>32402</v>
          </cell>
          <cell r="U6010" t="str">
            <v/>
          </cell>
          <cell r="X6010" t="str">
            <v/>
          </cell>
        </row>
        <row r="6011">
          <cell r="D6011" t="str">
            <v>septiembre</v>
          </cell>
          <cell r="E6011">
            <v>32403</v>
          </cell>
          <cell r="U6011" t="str">
            <v/>
          </cell>
          <cell r="X6011" t="str">
            <v/>
          </cell>
        </row>
        <row r="6012">
          <cell r="D6012" t="str">
            <v>septiembre</v>
          </cell>
          <cell r="E6012">
            <v>32405</v>
          </cell>
          <cell r="U6012" t="str">
            <v/>
          </cell>
          <cell r="X6012" t="str">
            <v/>
          </cell>
        </row>
        <row r="6013">
          <cell r="D6013" t="str">
            <v>septiembre</v>
          </cell>
          <cell r="E6013">
            <v>32404</v>
          </cell>
          <cell r="U6013" t="str">
            <v/>
          </cell>
          <cell r="X6013" t="str">
            <v/>
          </cell>
        </row>
        <row r="6014">
          <cell r="D6014" t="str">
            <v>septiembre</v>
          </cell>
          <cell r="E6014">
            <v>31901</v>
          </cell>
          <cell r="U6014" t="str">
            <v/>
          </cell>
          <cell r="X6014" t="str">
            <v/>
          </cell>
        </row>
        <row r="6015">
          <cell r="D6015" t="str">
            <v>septiembre</v>
          </cell>
          <cell r="E6015">
            <v>31911</v>
          </cell>
          <cell r="U6015" t="str">
            <v/>
          </cell>
          <cell r="X6015" t="str">
            <v/>
          </cell>
        </row>
        <row r="6016">
          <cell r="D6016" t="str">
            <v>septiembre</v>
          </cell>
          <cell r="E6016">
            <v>31903</v>
          </cell>
          <cell r="U6016" t="str">
            <v/>
          </cell>
          <cell r="X6016" t="str">
            <v/>
          </cell>
        </row>
        <row r="6017">
          <cell r="D6017" t="str">
            <v>septiembre</v>
          </cell>
          <cell r="E6017">
            <v>31904</v>
          </cell>
          <cell r="U6017" t="str">
            <v/>
          </cell>
          <cell r="X6017" t="str">
            <v/>
          </cell>
        </row>
        <row r="6018">
          <cell r="D6018" t="str">
            <v>septiembre</v>
          </cell>
          <cell r="E6018">
            <v>31905</v>
          </cell>
          <cell r="U6018" t="str">
            <v/>
          </cell>
          <cell r="X6018" t="str">
            <v/>
          </cell>
        </row>
        <row r="6019">
          <cell r="D6019" t="str">
            <v>septiembre</v>
          </cell>
          <cell r="E6019">
            <v>31906</v>
          </cell>
          <cell r="U6019" t="str">
            <v/>
          </cell>
          <cell r="X6019" t="str">
            <v/>
          </cell>
        </row>
        <row r="6020">
          <cell r="D6020" t="str">
            <v>septiembre</v>
          </cell>
          <cell r="E6020">
            <v>31907</v>
          </cell>
          <cell r="U6020" t="str">
            <v/>
          </cell>
          <cell r="X6020" t="str">
            <v/>
          </cell>
        </row>
        <row r="6021">
          <cell r="D6021" t="str">
            <v>septiembre</v>
          </cell>
          <cell r="E6021">
            <v>31908</v>
          </cell>
          <cell r="U6021" t="str">
            <v/>
          </cell>
          <cell r="X6021" t="str">
            <v/>
          </cell>
        </row>
        <row r="6022">
          <cell r="D6022" t="str">
            <v>septiembre</v>
          </cell>
          <cell r="E6022">
            <v>31909</v>
          </cell>
          <cell r="U6022" t="str">
            <v/>
          </cell>
          <cell r="X6022" t="str">
            <v/>
          </cell>
        </row>
        <row r="6023">
          <cell r="D6023" t="str">
            <v>septiembre</v>
          </cell>
          <cell r="E6023">
            <v>31912</v>
          </cell>
          <cell r="U6023" t="str">
            <v/>
          </cell>
          <cell r="X6023" t="str">
            <v/>
          </cell>
        </row>
        <row r="6024">
          <cell r="D6024" t="str">
            <v>septiembre</v>
          </cell>
          <cell r="E6024">
            <v>31401</v>
          </cell>
          <cell r="U6024">
            <v>100</v>
          </cell>
          <cell r="X6024">
            <v>100</v>
          </cell>
        </row>
        <row r="6025">
          <cell r="D6025" t="str">
            <v>septiembre</v>
          </cell>
          <cell r="E6025">
            <v>31403</v>
          </cell>
          <cell r="U6025" t="str">
            <v/>
          </cell>
          <cell r="X6025" t="str">
            <v/>
          </cell>
        </row>
        <row r="6026">
          <cell r="D6026" t="str">
            <v>septiembre</v>
          </cell>
          <cell r="E6026">
            <v>31402</v>
          </cell>
          <cell r="U6026">
            <v>0</v>
          </cell>
          <cell r="X6026">
            <v>40</v>
          </cell>
        </row>
        <row r="6027">
          <cell r="D6027" t="str">
            <v>septiembre</v>
          </cell>
          <cell r="E6027">
            <v>31414</v>
          </cell>
          <cell r="U6027" t="str">
            <v/>
          </cell>
          <cell r="X6027" t="str">
            <v/>
          </cell>
        </row>
        <row r="6028">
          <cell r="D6028" t="str">
            <v>septiembre</v>
          </cell>
          <cell r="E6028">
            <v>31418</v>
          </cell>
          <cell r="U6028">
            <v>0</v>
          </cell>
          <cell r="X6028">
            <v>16.670000000000002</v>
          </cell>
        </row>
        <row r="6029">
          <cell r="D6029" t="str">
            <v>septiembre</v>
          </cell>
          <cell r="E6029">
            <v>31405</v>
          </cell>
          <cell r="U6029">
            <v>100</v>
          </cell>
          <cell r="X6029">
            <v>100</v>
          </cell>
        </row>
        <row r="6030">
          <cell r="D6030" t="str">
            <v>septiembre</v>
          </cell>
          <cell r="E6030">
            <v>31408</v>
          </cell>
          <cell r="U6030" t="str">
            <v/>
          </cell>
          <cell r="X6030" t="str">
            <v/>
          </cell>
        </row>
        <row r="6031">
          <cell r="D6031" t="str">
            <v>septiembre</v>
          </cell>
          <cell r="E6031">
            <v>31406</v>
          </cell>
          <cell r="U6031" t="str">
            <v/>
          </cell>
          <cell r="X6031" t="str">
            <v/>
          </cell>
        </row>
        <row r="6032">
          <cell r="D6032" t="str">
            <v>septiembre</v>
          </cell>
          <cell r="E6032">
            <v>31411</v>
          </cell>
          <cell r="U6032" t="str">
            <v/>
          </cell>
          <cell r="X6032" t="str">
            <v/>
          </cell>
        </row>
        <row r="6033">
          <cell r="D6033" t="str">
            <v>septiembre</v>
          </cell>
          <cell r="E6033">
            <v>31412</v>
          </cell>
          <cell r="U6033" t="str">
            <v/>
          </cell>
          <cell r="X6033" t="str">
            <v/>
          </cell>
        </row>
        <row r="6034">
          <cell r="D6034" t="str">
            <v>septiembre</v>
          </cell>
          <cell r="E6034">
            <v>31415</v>
          </cell>
          <cell r="U6034" t="str">
            <v/>
          </cell>
          <cell r="X6034" t="str">
            <v/>
          </cell>
        </row>
        <row r="6035">
          <cell r="D6035" t="str">
            <v>septiembre</v>
          </cell>
          <cell r="E6035">
            <v>31413</v>
          </cell>
          <cell r="U6035" t="str">
            <v/>
          </cell>
          <cell r="X6035" t="str">
            <v/>
          </cell>
        </row>
        <row r="6036">
          <cell r="D6036" t="str">
            <v>septiembre</v>
          </cell>
          <cell r="E6036">
            <v>32001</v>
          </cell>
          <cell r="U6036">
            <v>100</v>
          </cell>
          <cell r="X6036">
            <v>94.12</v>
          </cell>
        </row>
        <row r="6037">
          <cell r="D6037" t="str">
            <v>septiembre</v>
          </cell>
          <cell r="E6037">
            <v>32005</v>
          </cell>
          <cell r="U6037">
            <v>100</v>
          </cell>
          <cell r="X6037">
            <v>75</v>
          </cell>
        </row>
        <row r="6038">
          <cell r="D6038" t="str">
            <v>septiembre</v>
          </cell>
          <cell r="E6038">
            <v>32007</v>
          </cell>
          <cell r="U6038" t="str">
            <v/>
          </cell>
          <cell r="X6038" t="str">
            <v/>
          </cell>
        </row>
        <row r="6039">
          <cell r="D6039" t="str">
            <v>septiembre</v>
          </cell>
          <cell r="E6039">
            <v>32002</v>
          </cell>
          <cell r="U6039" t="str">
            <v/>
          </cell>
          <cell r="X6039" t="str">
            <v/>
          </cell>
        </row>
        <row r="6040">
          <cell r="D6040" t="str">
            <v>septiembre</v>
          </cell>
          <cell r="E6040">
            <v>32008</v>
          </cell>
          <cell r="U6040" t="str">
            <v/>
          </cell>
          <cell r="X6040" t="str">
            <v/>
          </cell>
        </row>
        <row r="6041">
          <cell r="D6041" t="str">
            <v>septiembre</v>
          </cell>
          <cell r="E6041">
            <v>42101</v>
          </cell>
          <cell r="U6041" t="str">
            <v/>
          </cell>
          <cell r="X6041" t="str">
            <v/>
          </cell>
        </row>
        <row r="6042">
          <cell r="D6042" t="str">
            <v>septiembre</v>
          </cell>
          <cell r="E6042">
            <v>42124</v>
          </cell>
          <cell r="U6042" t="str">
            <v/>
          </cell>
          <cell r="X6042" t="str">
            <v/>
          </cell>
        </row>
        <row r="6043">
          <cell r="D6043" t="str">
            <v>septiembre</v>
          </cell>
          <cell r="E6043">
            <v>42121</v>
          </cell>
          <cell r="U6043" t="str">
            <v/>
          </cell>
          <cell r="X6043" t="str">
            <v/>
          </cell>
        </row>
        <row r="6044">
          <cell r="D6044" t="str">
            <v>septiembre</v>
          </cell>
          <cell r="E6044">
            <v>42105</v>
          </cell>
          <cell r="U6044" t="str">
            <v/>
          </cell>
          <cell r="X6044" t="str">
            <v/>
          </cell>
        </row>
        <row r="6045">
          <cell r="D6045" t="str">
            <v>septiembre</v>
          </cell>
          <cell r="E6045">
            <v>42106</v>
          </cell>
          <cell r="U6045" t="str">
            <v/>
          </cell>
          <cell r="X6045" t="str">
            <v/>
          </cell>
        </row>
        <row r="6046">
          <cell r="D6046" t="str">
            <v>septiembre</v>
          </cell>
          <cell r="E6046">
            <v>42108</v>
          </cell>
          <cell r="U6046" t="str">
            <v/>
          </cell>
          <cell r="X6046" t="str">
            <v/>
          </cell>
        </row>
        <row r="6047">
          <cell r="D6047" t="str">
            <v>septiembre</v>
          </cell>
          <cell r="E6047">
            <v>42139</v>
          </cell>
          <cell r="U6047" t="str">
            <v/>
          </cell>
          <cell r="X6047" t="str">
            <v/>
          </cell>
        </row>
        <row r="6048">
          <cell r="D6048" t="str">
            <v>septiembre</v>
          </cell>
          <cell r="E6048">
            <v>42112</v>
          </cell>
          <cell r="U6048" t="str">
            <v/>
          </cell>
          <cell r="X6048" t="str">
            <v/>
          </cell>
        </row>
        <row r="6049">
          <cell r="D6049" t="str">
            <v>septiembre</v>
          </cell>
          <cell r="E6049">
            <v>43101</v>
          </cell>
          <cell r="U6049" t="str">
            <v/>
          </cell>
          <cell r="X6049" t="str">
            <v/>
          </cell>
        </row>
        <row r="6050">
          <cell r="D6050" t="str">
            <v>septiembre</v>
          </cell>
          <cell r="E6050">
            <v>43102</v>
          </cell>
          <cell r="U6050" t="str">
            <v/>
          </cell>
          <cell r="X6050" t="str">
            <v/>
          </cell>
        </row>
        <row r="6051">
          <cell r="D6051" t="str">
            <v>septiembre</v>
          </cell>
          <cell r="E6051">
            <v>41701</v>
          </cell>
          <cell r="U6051" t="str">
            <v/>
          </cell>
          <cell r="X6051" t="str">
            <v/>
          </cell>
        </row>
        <row r="6052">
          <cell r="D6052" t="str">
            <v>septiembre</v>
          </cell>
          <cell r="E6052">
            <v>41721</v>
          </cell>
          <cell r="U6052" t="str">
            <v/>
          </cell>
          <cell r="X6052" t="str">
            <v/>
          </cell>
        </row>
        <row r="6053">
          <cell r="D6053" t="str">
            <v>septiembre</v>
          </cell>
          <cell r="E6053">
            <v>41710</v>
          </cell>
          <cell r="U6053" t="str">
            <v/>
          </cell>
          <cell r="X6053" t="str">
            <v/>
          </cell>
        </row>
        <row r="6054">
          <cell r="D6054" t="str">
            <v>septiembre</v>
          </cell>
          <cell r="E6054">
            <v>41716</v>
          </cell>
          <cell r="U6054" t="str">
            <v/>
          </cell>
          <cell r="X6054" t="str">
            <v/>
          </cell>
        </row>
        <row r="6055">
          <cell r="D6055" t="str">
            <v>septiembre</v>
          </cell>
          <cell r="E6055">
            <v>41718</v>
          </cell>
          <cell r="U6055" t="str">
            <v/>
          </cell>
          <cell r="X6055" t="str">
            <v/>
          </cell>
        </row>
        <row r="6056">
          <cell r="D6056" t="str">
            <v>septiembre</v>
          </cell>
          <cell r="E6056">
            <v>42901</v>
          </cell>
          <cell r="U6056" t="str">
            <v/>
          </cell>
          <cell r="X6056" t="str">
            <v/>
          </cell>
        </row>
        <row r="6057">
          <cell r="D6057" t="str">
            <v>septiembre</v>
          </cell>
          <cell r="E6057">
            <v>42908</v>
          </cell>
          <cell r="U6057" t="str">
            <v/>
          </cell>
          <cell r="X6057" t="str">
            <v/>
          </cell>
        </row>
        <row r="6058">
          <cell r="D6058" t="str">
            <v>septiembre</v>
          </cell>
          <cell r="E6058">
            <v>42913</v>
          </cell>
          <cell r="U6058" t="str">
            <v/>
          </cell>
          <cell r="X6058" t="str">
            <v/>
          </cell>
        </row>
        <row r="6059">
          <cell r="D6059" t="str">
            <v>septiembre</v>
          </cell>
          <cell r="E6059">
            <v>42911</v>
          </cell>
          <cell r="U6059" t="str">
            <v/>
          </cell>
          <cell r="X6059" t="str">
            <v/>
          </cell>
        </row>
        <row r="6060">
          <cell r="D6060" t="str">
            <v>septiembre</v>
          </cell>
          <cell r="E6060">
            <v>42910</v>
          </cell>
          <cell r="U6060" t="str">
            <v/>
          </cell>
          <cell r="X6060" t="str">
            <v/>
          </cell>
        </row>
        <row r="6061">
          <cell r="D6061" t="str">
            <v>septiembre</v>
          </cell>
          <cell r="E6061">
            <v>42915</v>
          </cell>
          <cell r="U6061" t="str">
            <v/>
          </cell>
          <cell r="X6061" t="str">
            <v/>
          </cell>
        </row>
        <row r="6062">
          <cell r="D6062" t="str">
            <v>septiembre</v>
          </cell>
          <cell r="E6062">
            <v>42918</v>
          </cell>
          <cell r="U6062" t="str">
            <v/>
          </cell>
          <cell r="X6062" t="str">
            <v/>
          </cell>
        </row>
        <row r="6063">
          <cell r="D6063" t="str">
            <v>septiembre</v>
          </cell>
          <cell r="E6063">
            <v>42916</v>
          </cell>
          <cell r="U6063" t="str">
            <v/>
          </cell>
          <cell r="X6063" t="str">
            <v/>
          </cell>
        </row>
        <row r="6064">
          <cell r="D6064" t="str">
            <v>septiembre</v>
          </cell>
          <cell r="E6064">
            <v>42902</v>
          </cell>
          <cell r="U6064" t="str">
            <v/>
          </cell>
          <cell r="X6064" t="str">
            <v/>
          </cell>
        </row>
        <row r="6065">
          <cell r="D6065" t="str">
            <v>septiembre</v>
          </cell>
          <cell r="E6065">
            <v>42907</v>
          </cell>
          <cell r="U6065" t="str">
            <v/>
          </cell>
          <cell r="X6065" t="str">
            <v/>
          </cell>
        </row>
        <row r="6066">
          <cell r="D6066" t="str">
            <v>septiembre</v>
          </cell>
          <cell r="E6066">
            <v>52801</v>
          </cell>
          <cell r="U6066" t="str">
            <v/>
          </cell>
          <cell r="X6066" t="str">
            <v/>
          </cell>
        </row>
        <row r="6067">
          <cell r="D6067" t="str">
            <v>septiembre</v>
          </cell>
          <cell r="E6067">
            <v>52802</v>
          </cell>
          <cell r="U6067" t="str">
            <v/>
          </cell>
          <cell r="X6067" t="str">
            <v/>
          </cell>
        </row>
        <row r="6068">
          <cell r="D6068" t="str">
            <v>septiembre</v>
          </cell>
          <cell r="E6068">
            <v>52803</v>
          </cell>
          <cell r="U6068" t="str">
            <v/>
          </cell>
          <cell r="X6068" t="str">
            <v/>
          </cell>
        </row>
        <row r="6069">
          <cell r="D6069" t="str">
            <v>septiembre</v>
          </cell>
          <cell r="E6069">
            <v>52805</v>
          </cell>
          <cell r="U6069" t="str">
            <v/>
          </cell>
          <cell r="X6069" t="str">
            <v/>
          </cell>
        </row>
        <row r="6070">
          <cell r="D6070" t="str">
            <v>septiembre</v>
          </cell>
          <cell r="E6070">
            <v>52814</v>
          </cell>
          <cell r="U6070" t="str">
            <v/>
          </cell>
          <cell r="X6070" t="str">
            <v/>
          </cell>
        </row>
        <row r="6071">
          <cell r="D6071" t="str">
            <v>septiembre</v>
          </cell>
          <cell r="E6071">
            <v>52809</v>
          </cell>
          <cell r="U6071" t="str">
            <v/>
          </cell>
          <cell r="X6071" t="str">
            <v/>
          </cell>
        </row>
        <row r="6072">
          <cell r="D6072" t="str">
            <v>septiembre</v>
          </cell>
          <cell r="E6072">
            <v>42131</v>
          </cell>
          <cell r="U6072" t="str">
            <v/>
          </cell>
          <cell r="X6072" t="str">
            <v/>
          </cell>
        </row>
        <row r="6073">
          <cell r="D6073" t="str">
            <v>septiembre</v>
          </cell>
          <cell r="E6073">
            <v>22223</v>
          </cell>
          <cell r="U6073" t="str">
            <v/>
          </cell>
          <cell r="X6073" t="str">
            <v/>
          </cell>
        </row>
        <row r="6074">
          <cell r="D6074" t="str">
            <v>septiembre</v>
          </cell>
          <cell r="E6074">
            <v>52808</v>
          </cell>
          <cell r="U6074" t="str">
            <v/>
          </cell>
          <cell r="X6074" t="str">
            <v/>
          </cell>
        </row>
        <row r="6075">
          <cell r="D6075" t="str">
            <v>septiembre</v>
          </cell>
          <cell r="E6075">
            <v>52807</v>
          </cell>
          <cell r="U6075" t="str">
            <v/>
          </cell>
          <cell r="X6075" t="str">
            <v/>
          </cell>
        </row>
        <row r="6076">
          <cell r="D6076" t="str">
            <v>septiembre</v>
          </cell>
          <cell r="E6076">
            <v>52806</v>
          </cell>
          <cell r="U6076" t="str">
            <v/>
          </cell>
          <cell r="X6076" t="str">
            <v/>
          </cell>
        </row>
        <row r="6077">
          <cell r="D6077" t="str">
            <v>septiembre</v>
          </cell>
          <cell r="E6077">
            <v>52813</v>
          </cell>
          <cell r="U6077" t="str">
            <v/>
          </cell>
          <cell r="X6077" t="str">
            <v/>
          </cell>
        </row>
        <row r="6078">
          <cell r="D6078" t="str">
            <v>septiembre</v>
          </cell>
          <cell r="E6078">
            <v>52812</v>
          </cell>
          <cell r="U6078" t="str">
            <v/>
          </cell>
          <cell r="X6078" t="str">
            <v/>
          </cell>
        </row>
        <row r="6079">
          <cell r="D6079" t="str">
            <v>septiembre</v>
          </cell>
          <cell r="E6079">
            <v>61101</v>
          </cell>
          <cell r="U6079" t="str">
            <v/>
          </cell>
          <cell r="X6079" t="str">
            <v/>
          </cell>
        </row>
        <row r="6080">
          <cell r="D6080" t="str">
            <v>septiembre</v>
          </cell>
          <cell r="E6080">
            <v>61108</v>
          </cell>
          <cell r="U6080" t="str">
            <v/>
          </cell>
          <cell r="X6080" t="str">
            <v/>
          </cell>
        </row>
        <row r="6081">
          <cell r="D6081" t="str">
            <v>septiembre</v>
          </cell>
          <cell r="E6081">
            <v>61102</v>
          </cell>
          <cell r="U6081" t="str">
            <v/>
          </cell>
          <cell r="X6081" t="str">
            <v/>
          </cell>
        </row>
        <row r="6082">
          <cell r="D6082" t="str">
            <v>septiembre</v>
          </cell>
          <cell r="E6082">
            <v>61109</v>
          </cell>
          <cell r="U6082" t="str">
            <v/>
          </cell>
          <cell r="X6082" t="str">
            <v/>
          </cell>
        </row>
        <row r="6083">
          <cell r="D6083" t="str">
            <v>septiembre</v>
          </cell>
          <cell r="E6083">
            <v>60801</v>
          </cell>
          <cell r="U6083" t="str">
            <v/>
          </cell>
          <cell r="X6083" t="str">
            <v/>
          </cell>
        </row>
        <row r="6084">
          <cell r="D6084" t="str">
            <v>septiembre</v>
          </cell>
          <cell r="E6084">
            <v>60804</v>
          </cell>
          <cell r="U6084" t="str">
            <v/>
          </cell>
          <cell r="X6084" t="str">
            <v/>
          </cell>
        </row>
        <row r="6085">
          <cell r="D6085" t="str">
            <v>septiembre</v>
          </cell>
          <cell r="E6085">
            <v>60810</v>
          </cell>
          <cell r="U6085" t="str">
            <v/>
          </cell>
          <cell r="X6085" t="str">
            <v/>
          </cell>
        </row>
        <row r="6086">
          <cell r="D6086" t="str">
            <v>septiembre</v>
          </cell>
          <cell r="E6086">
            <v>60806</v>
          </cell>
          <cell r="U6086" t="str">
            <v/>
          </cell>
          <cell r="X6086" t="str">
            <v/>
          </cell>
        </row>
        <row r="6087">
          <cell r="D6087" t="str">
            <v>septiembre</v>
          </cell>
          <cell r="E6087">
            <v>60802</v>
          </cell>
          <cell r="U6087" t="str">
            <v/>
          </cell>
          <cell r="X6087" t="str">
            <v/>
          </cell>
        </row>
        <row r="6088">
          <cell r="D6088" t="str">
            <v>septiembre</v>
          </cell>
          <cell r="E6088">
            <v>62301</v>
          </cell>
          <cell r="U6088" t="str">
            <v/>
          </cell>
          <cell r="X6088" t="str">
            <v/>
          </cell>
        </row>
        <row r="6089">
          <cell r="D6089" t="str">
            <v>septiembre</v>
          </cell>
          <cell r="E6089">
            <v>62302</v>
          </cell>
          <cell r="U6089" t="str">
            <v/>
          </cell>
          <cell r="X6089" t="str">
            <v/>
          </cell>
        </row>
        <row r="6090">
          <cell r="D6090" t="str">
            <v>septiembre</v>
          </cell>
          <cell r="E6090">
            <v>62303</v>
          </cell>
          <cell r="U6090" t="str">
            <v/>
          </cell>
          <cell r="X6090" t="str">
            <v/>
          </cell>
        </row>
        <row r="6091">
          <cell r="D6091" t="str">
            <v>septiembre</v>
          </cell>
          <cell r="E6091">
            <v>62304</v>
          </cell>
          <cell r="U6091" t="str">
            <v/>
          </cell>
          <cell r="X6091" t="str">
            <v/>
          </cell>
        </row>
        <row r="6092">
          <cell r="D6092" t="str">
            <v>septiembre</v>
          </cell>
          <cell r="E6092">
            <v>62305</v>
          </cell>
          <cell r="U6092" t="str">
            <v/>
          </cell>
          <cell r="X6092" t="str">
            <v/>
          </cell>
        </row>
        <row r="6093">
          <cell r="D6093" t="str">
            <v>septiembre</v>
          </cell>
          <cell r="E6093">
            <v>62307</v>
          </cell>
          <cell r="U6093" t="str">
            <v/>
          </cell>
          <cell r="X6093" t="str">
            <v/>
          </cell>
        </row>
        <row r="6094">
          <cell r="D6094" t="str">
            <v>septiembre</v>
          </cell>
          <cell r="E6094">
            <v>63001</v>
          </cell>
          <cell r="U6094" t="str">
            <v/>
          </cell>
          <cell r="X6094" t="str">
            <v/>
          </cell>
        </row>
        <row r="6095">
          <cell r="D6095" t="str">
            <v>septiembre</v>
          </cell>
          <cell r="E6095">
            <v>63003</v>
          </cell>
          <cell r="U6095" t="str">
            <v/>
          </cell>
          <cell r="X6095" t="str">
            <v/>
          </cell>
        </row>
        <row r="6096">
          <cell r="D6096" t="str">
            <v>septiembre</v>
          </cell>
          <cell r="E6096">
            <v>63004</v>
          </cell>
          <cell r="U6096" t="str">
            <v/>
          </cell>
          <cell r="X6096" t="str">
            <v/>
          </cell>
        </row>
        <row r="6097">
          <cell r="D6097" t="str">
            <v>septiembre</v>
          </cell>
          <cell r="E6097" t="str">
            <v>80401</v>
          </cell>
          <cell r="U6097">
            <v>100</v>
          </cell>
          <cell r="X6097">
            <v>100</v>
          </cell>
        </row>
        <row r="6098">
          <cell r="D6098" t="str">
            <v>septiembre</v>
          </cell>
          <cell r="E6098">
            <v>80416</v>
          </cell>
          <cell r="U6098">
            <v>100</v>
          </cell>
          <cell r="X6098">
            <v>85.71</v>
          </cell>
        </row>
        <row r="6099">
          <cell r="D6099" t="str">
            <v>septiembre</v>
          </cell>
          <cell r="E6099">
            <v>80403</v>
          </cell>
          <cell r="U6099" t="str">
            <v/>
          </cell>
          <cell r="X6099" t="str">
            <v/>
          </cell>
        </row>
        <row r="6100">
          <cell r="D6100" t="str">
            <v>septiembre</v>
          </cell>
          <cell r="E6100">
            <v>80404</v>
          </cell>
          <cell r="U6100">
            <v>100</v>
          </cell>
          <cell r="X6100">
            <v>100</v>
          </cell>
        </row>
        <row r="6101">
          <cell r="D6101" t="str">
            <v>septiembre</v>
          </cell>
          <cell r="E6101">
            <v>80415</v>
          </cell>
          <cell r="U6101" t="str">
            <v/>
          </cell>
          <cell r="X6101" t="str">
            <v/>
          </cell>
        </row>
        <row r="6102">
          <cell r="D6102" t="str">
            <v>septiembre</v>
          </cell>
          <cell r="E6102">
            <v>80411</v>
          </cell>
          <cell r="U6102" t="str">
            <v/>
          </cell>
          <cell r="X6102" t="str">
            <v/>
          </cell>
        </row>
        <row r="6103">
          <cell r="D6103" t="str">
            <v>septiembre</v>
          </cell>
          <cell r="E6103">
            <v>80410</v>
          </cell>
          <cell r="U6103" t="str">
            <v/>
          </cell>
          <cell r="X6103" t="str">
            <v/>
          </cell>
        </row>
        <row r="6104">
          <cell r="D6104" t="str">
            <v>septiembre</v>
          </cell>
          <cell r="E6104">
            <v>81601</v>
          </cell>
          <cell r="U6104" t="str">
            <v/>
          </cell>
          <cell r="X6104" t="str">
            <v/>
          </cell>
        </row>
        <row r="6105">
          <cell r="D6105" t="str">
            <v>septiembre</v>
          </cell>
          <cell r="E6105">
            <v>80301</v>
          </cell>
          <cell r="U6105">
            <v>100</v>
          </cell>
          <cell r="X6105">
            <v>60</v>
          </cell>
        </row>
        <row r="6106">
          <cell r="D6106" t="str">
            <v>septiembre</v>
          </cell>
          <cell r="E6106">
            <v>80302</v>
          </cell>
          <cell r="U6106" t="str">
            <v/>
          </cell>
          <cell r="X6106" t="str">
            <v/>
          </cell>
        </row>
        <row r="6107">
          <cell r="D6107" t="str">
            <v>septiembre</v>
          </cell>
          <cell r="E6107">
            <v>80305</v>
          </cell>
          <cell r="U6107" t="str">
            <v/>
          </cell>
          <cell r="X6107" t="str">
            <v/>
          </cell>
        </row>
        <row r="6108">
          <cell r="D6108" t="str">
            <v>septiembre</v>
          </cell>
          <cell r="E6108">
            <v>80308</v>
          </cell>
          <cell r="U6108" t="str">
            <v/>
          </cell>
          <cell r="X6108" t="str">
            <v/>
          </cell>
        </row>
        <row r="6109">
          <cell r="D6109" t="str">
            <v>septiembre</v>
          </cell>
          <cell r="E6109">
            <v>80309</v>
          </cell>
          <cell r="U6109" t="str">
            <v/>
          </cell>
          <cell r="X6109" t="str">
            <v/>
          </cell>
        </row>
        <row r="6110">
          <cell r="D6110" t="str">
            <v>septiembre</v>
          </cell>
          <cell r="E6110">
            <v>80303</v>
          </cell>
          <cell r="U6110" t="str">
            <v/>
          </cell>
          <cell r="X6110" t="str">
            <v/>
          </cell>
        </row>
        <row r="6111">
          <cell r="D6111" t="str">
            <v>septiembre</v>
          </cell>
          <cell r="E6111">
            <v>81003</v>
          </cell>
          <cell r="U6111" t="str">
            <v/>
          </cell>
          <cell r="X6111" t="str">
            <v/>
          </cell>
        </row>
        <row r="6112">
          <cell r="D6112" t="str">
            <v>septiembre</v>
          </cell>
          <cell r="E6112">
            <v>81002</v>
          </cell>
          <cell r="U6112" t="str">
            <v/>
          </cell>
          <cell r="X6112" t="str">
            <v/>
          </cell>
        </row>
        <row r="6113">
          <cell r="D6113" t="str">
            <v>septiembre</v>
          </cell>
          <cell r="E6113">
            <v>81001</v>
          </cell>
          <cell r="U6113" t="str">
            <v/>
          </cell>
          <cell r="X6113" t="str">
            <v/>
          </cell>
        </row>
        <row r="6114">
          <cell r="D6114" t="str">
            <v>septiembre</v>
          </cell>
          <cell r="E6114">
            <v>81004</v>
          </cell>
          <cell r="U6114" t="str">
            <v/>
          </cell>
          <cell r="X6114" t="str">
            <v/>
          </cell>
        </row>
        <row r="6115">
          <cell r="D6115" t="str">
            <v>septiembre</v>
          </cell>
          <cell r="E6115">
            <v>81011</v>
          </cell>
          <cell r="U6115" t="str">
            <v/>
          </cell>
          <cell r="X6115" t="str">
            <v/>
          </cell>
        </row>
        <row r="6116">
          <cell r="D6116" t="str">
            <v>septiembre</v>
          </cell>
          <cell r="E6116">
            <v>12701</v>
          </cell>
          <cell r="U6116">
            <v>100</v>
          </cell>
          <cell r="X6116">
            <v>94.87</v>
          </cell>
        </row>
        <row r="6117">
          <cell r="D6117" t="str">
            <v>septiembre</v>
          </cell>
          <cell r="E6117">
            <v>12703</v>
          </cell>
          <cell r="U6117" t="str">
            <v/>
          </cell>
          <cell r="X6117" t="str">
            <v/>
          </cell>
        </row>
        <row r="6118">
          <cell r="D6118" t="str">
            <v>septiembre</v>
          </cell>
          <cell r="E6118">
            <v>10505</v>
          </cell>
          <cell r="U6118">
            <v>100</v>
          </cell>
          <cell r="X6118">
            <v>100</v>
          </cell>
        </row>
        <row r="6119">
          <cell r="D6119" t="str">
            <v>septiembre</v>
          </cell>
          <cell r="E6119">
            <v>10504</v>
          </cell>
          <cell r="U6119">
            <v>100</v>
          </cell>
          <cell r="X6119">
            <v>100</v>
          </cell>
        </row>
        <row r="6120">
          <cell r="D6120" t="str">
            <v>septiembre</v>
          </cell>
          <cell r="E6120">
            <v>10506</v>
          </cell>
          <cell r="U6120" t="str">
            <v/>
          </cell>
          <cell r="X6120" t="str">
            <v/>
          </cell>
        </row>
        <row r="6121">
          <cell r="D6121" t="str">
            <v>septiembre</v>
          </cell>
          <cell r="E6121">
            <v>12601</v>
          </cell>
          <cell r="U6121">
            <v>100</v>
          </cell>
          <cell r="X6121">
            <v>100</v>
          </cell>
        </row>
        <row r="6122">
          <cell r="D6122" t="str">
            <v>septiembre</v>
          </cell>
          <cell r="E6122">
            <v>12602</v>
          </cell>
          <cell r="U6122" t="str">
            <v/>
          </cell>
          <cell r="X6122" t="str">
            <v/>
          </cell>
        </row>
        <row r="6123">
          <cell r="D6123" t="str">
            <v>septiembre</v>
          </cell>
          <cell r="E6123">
            <v>12605</v>
          </cell>
          <cell r="U6123" t="str">
            <v/>
          </cell>
          <cell r="X6123" t="str">
            <v/>
          </cell>
        </row>
        <row r="6124">
          <cell r="D6124" t="str">
            <v>septiembre</v>
          </cell>
          <cell r="E6124">
            <v>12603</v>
          </cell>
          <cell r="U6124">
            <v>0</v>
          </cell>
          <cell r="X6124">
            <v>33.33</v>
          </cell>
        </row>
        <row r="6125">
          <cell r="D6125" t="str">
            <v>septiembre</v>
          </cell>
          <cell r="E6125">
            <v>20201</v>
          </cell>
          <cell r="U6125" t="str">
            <v/>
          </cell>
          <cell r="X6125">
            <v>100</v>
          </cell>
        </row>
        <row r="6126">
          <cell r="D6126" t="str">
            <v>septiembre</v>
          </cell>
          <cell r="E6126">
            <v>20202</v>
          </cell>
          <cell r="U6126" t="str">
            <v/>
          </cell>
          <cell r="X6126" t="str">
            <v/>
          </cell>
        </row>
        <row r="6127">
          <cell r="D6127" t="str">
            <v>septiembre</v>
          </cell>
          <cell r="E6127">
            <v>20212</v>
          </cell>
          <cell r="U6127" t="str">
            <v/>
          </cell>
          <cell r="X6127" t="str">
            <v/>
          </cell>
        </row>
        <row r="6128">
          <cell r="D6128" t="str">
            <v>septiembre</v>
          </cell>
          <cell r="E6128">
            <v>20204</v>
          </cell>
          <cell r="U6128" t="str">
            <v/>
          </cell>
          <cell r="X6128" t="str">
            <v/>
          </cell>
        </row>
        <row r="6129">
          <cell r="D6129" t="str">
            <v>septiembre</v>
          </cell>
          <cell r="E6129">
            <v>20207</v>
          </cell>
          <cell r="U6129" t="str">
            <v/>
          </cell>
          <cell r="X6129" t="str">
            <v/>
          </cell>
        </row>
        <row r="6130">
          <cell r="D6130" t="str">
            <v>septiembre</v>
          </cell>
          <cell r="E6130">
            <v>20205</v>
          </cell>
          <cell r="U6130" t="str">
            <v/>
          </cell>
          <cell r="X6130" t="str">
            <v/>
          </cell>
        </row>
        <row r="6131">
          <cell r="D6131" t="str">
            <v>septiembre</v>
          </cell>
          <cell r="E6131">
            <v>20206</v>
          </cell>
          <cell r="U6131" t="str">
            <v/>
          </cell>
          <cell r="X6131" t="str">
            <v/>
          </cell>
        </row>
        <row r="6132">
          <cell r="D6132" t="str">
            <v>septiembre</v>
          </cell>
          <cell r="E6132">
            <v>20229</v>
          </cell>
          <cell r="U6132">
            <v>100</v>
          </cell>
          <cell r="X6132">
            <v>100</v>
          </cell>
        </row>
        <row r="6133">
          <cell r="D6133" t="str">
            <v>septiembre</v>
          </cell>
          <cell r="E6133">
            <v>20210</v>
          </cell>
          <cell r="U6133">
            <v>100</v>
          </cell>
          <cell r="X6133">
            <v>100</v>
          </cell>
        </row>
        <row r="6134">
          <cell r="D6134" t="str">
            <v>septiembre</v>
          </cell>
          <cell r="E6134">
            <v>20211</v>
          </cell>
          <cell r="U6134" t="str">
            <v/>
          </cell>
          <cell r="X6134" t="str">
            <v/>
          </cell>
        </row>
        <row r="6135">
          <cell r="D6135" t="str">
            <v>septiembre</v>
          </cell>
          <cell r="E6135">
            <v>20216</v>
          </cell>
          <cell r="U6135" t="str">
            <v/>
          </cell>
          <cell r="X6135" t="str">
            <v/>
          </cell>
        </row>
        <row r="6136">
          <cell r="D6136" t="str">
            <v>septiembre</v>
          </cell>
          <cell r="E6136">
            <v>20219</v>
          </cell>
          <cell r="U6136">
            <v>100</v>
          </cell>
          <cell r="X6136">
            <v>100</v>
          </cell>
        </row>
        <row r="6137">
          <cell r="D6137" t="str">
            <v>septiembre</v>
          </cell>
          <cell r="E6137">
            <v>20221</v>
          </cell>
          <cell r="U6137">
            <v>100</v>
          </cell>
          <cell r="X6137">
            <v>100</v>
          </cell>
        </row>
        <row r="6138">
          <cell r="D6138" t="str">
            <v>septiembre</v>
          </cell>
          <cell r="E6138">
            <v>20220</v>
          </cell>
          <cell r="U6138" t="str">
            <v/>
          </cell>
          <cell r="X6138" t="str">
            <v/>
          </cell>
        </row>
        <row r="6139">
          <cell r="D6139" t="str">
            <v>septiembre</v>
          </cell>
          <cell r="E6139">
            <v>20218</v>
          </cell>
          <cell r="U6139" t="str">
            <v/>
          </cell>
          <cell r="X6139" t="str">
            <v/>
          </cell>
        </row>
        <row r="6140">
          <cell r="D6140" t="str">
            <v>septiembre</v>
          </cell>
          <cell r="E6140">
            <v>22201</v>
          </cell>
          <cell r="U6140">
            <v>100</v>
          </cell>
          <cell r="X6140">
            <v>100</v>
          </cell>
        </row>
        <row r="6141">
          <cell r="D6141" t="str">
            <v>septiembre</v>
          </cell>
          <cell r="E6141">
            <v>22203</v>
          </cell>
          <cell r="U6141" t="str">
            <v/>
          </cell>
          <cell r="X6141" t="str">
            <v/>
          </cell>
        </row>
        <row r="6142">
          <cell r="D6142" t="str">
            <v>septiembre</v>
          </cell>
          <cell r="E6142">
            <v>22204</v>
          </cell>
          <cell r="U6142" t="str">
            <v/>
          </cell>
          <cell r="X6142" t="str">
            <v/>
          </cell>
        </row>
        <row r="6143">
          <cell r="D6143" t="str">
            <v>septiembre</v>
          </cell>
          <cell r="E6143">
            <v>22222</v>
          </cell>
          <cell r="U6143" t="str">
            <v/>
          </cell>
          <cell r="X6143" t="str">
            <v/>
          </cell>
        </row>
        <row r="6144">
          <cell r="D6144" t="str">
            <v>septiembre</v>
          </cell>
          <cell r="E6144">
            <v>22216</v>
          </cell>
          <cell r="U6144" t="str">
            <v/>
          </cell>
          <cell r="X6144" t="str">
            <v/>
          </cell>
        </row>
        <row r="6145">
          <cell r="D6145" t="str">
            <v>septiembre</v>
          </cell>
          <cell r="E6145">
            <v>22208</v>
          </cell>
          <cell r="U6145" t="str">
            <v/>
          </cell>
          <cell r="X6145" t="str">
            <v/>
          </cell>
        </row>
        <row r="6146">
          <cell r="D6146" t="str">
            <v>septiembre</v>
          </cell>
          <cell r="E6146">
            <v>22214</v>
          </cell>
          <cell r="U6146">
            <v>100</v>
          </cell>
          <cell r="X6146">
            <v>100</v>
          </cell>
        </row>
        <row r="6147">
          <cell r="D6147" t="str">
            <v>septiembre</v>
          </cell>
          <cell r="E6147">
            <v>22202</v>
          </cell>
          <cell r="U6147" t="str">
            <v/>
          </cell>
          <cell r="X6147" t="str">
            <v/>
          </cell>
        </row>
        <row r="6148">
          <cell r="D6148" t="str">
            <v>septiembre</v>
          </cell>
          <cell r="E6148">
            <v>22223</v>
          </cell>
          <cell r="U6148" t="str">
            <v/>
          </cell>
          <cell r="X6148" t="str">
            <v/>
          </cell>
        </row>
        <row r="6149">
          <cell r="D6149" t="str">
            <v>septiembre</v>
          </cell>
          <cell r="E6149">
            <v>22211</v>
          </cell>
          <cell r="U6149" t="str">
            <v/>
          </cell>
          <cell r="X6149" t="str">
            <v/>
          </cell>
        </row>
        <row r="6150">
          <cell r="D6150" t="str">
            <v>septiembre</v>
          </cell>
          <cell r="E6150">
            <v>22218</v>
          </cell>
          <cell r="U6150">
            <v>100</v>
          </cell>
          <cell r="X6150">
            <v>100</v>
          </cell>
        </row>
        <row r="6151">
          <cell r="D6151" t="str">
            <v>septiembre</v>
          </cell>
          <cell r="E6151">
            <v>22219</v>
          </cell>
          <cell r="U6151" t="str">
            <v/>
          </cell>
          <cell r="X6151" t="str">
            <v/>
          </cell>
        </row>
        <row r="6152">
          <cell r="D6152" t="str">
            <v>septiembre</v>
          </cell>
          <cell r="E6152">
            <v>22224</v>
          </cell>
          <cell r="U6152" t="str">
            <v/>
          </cell>
          <cell r="X6152" t="str">
            <v/>
          </cell>
        </row>
        <row r="6153">
          <cell r="D6153" t="str">
            <v>septiembre</v>
          </cell>
          <cell r="E6153">
            <v>22220</v>
          </cell>
          <cell r="U6153" t="str">
            <v/>
          </cell>
          <cell r="X6153" t="str">
            <v/>
          </cell>
        </row>
        <row r="6154">
          <cell r="D6154" t="str">
            <v>septiembre</v>
          </cell>
          <cell r="E6154">
            <v>22225</v>
          </cell>
          <cell r="U6154" t="str">
            <v/>
          </cell>
          <cell r="X6154" t="str">
            <v/>
          </cell>
        </row>
        <row r="6155">
          <cell r="D6155" t="str">
            <v>septiembre</v>
          </cell>
          <cell r="E6155">
            <v>22215</v>
          </cell>
          <cell r="U6155">
            <v>100</v>
          </cell>
          <cell r="X6155">
            <v>100</v>
          </cell>
        </row>
        <row r="6156">
          <cell r="D6156" t="str">
            <v>septiembre</v>
          </cell>
          <cell r="E6156">
            <v>22207</v>
          </cell>
          <cell r="U6156" t="str">
            <v/>
          </cell>
          <cell r="X6156" t="str">
            <v/>
          </cell>
        </row>
        <row r="6157">
          <cell r="D6157" t="str">
            <v>septiembre</v>
          </cell>
          <cell r="E6157">
            <v>22209</v>
          </cell>
          <cell r="U6157" t="str">
            <v/>
          </cell>
          <cell r="X6157" t="str">
            <v/>
          </cell>
        </row>
        <row r="6158">
          <cell r="D6158" t="str">
            <v>septiembre</v>
          </cell>
          <cell r="E6158">
            <v>22213</v>
          </cell>
          <cell r="U6158" t="str">
            <v/>
          </cell>
          <cell r="X6158" t="str">
            <v/>
          </cell>
        </row>
        <row r="6159">
          <cell r="D6159" t="str">
            <v>septiembre</v>
          </cell>
          <cell r="E6159">
            <v>22210</v>
          </cell>
          <cell r="U6159">
            <v>100</v>
          </cell>
          <cell r="X6159">
            <v>100</v>
          </cell>
        </row>
        <row r="6160">
          <cell r="D6160" t="str">
            <v>septiembre</v>
          </cell>
          <cell r="E6160">
            <v>22217</v>
          </cell>
          <cell r="U6160">
            <v>100</v>
          </cell>
          <cell r="X6160">
            <v>100</v>
          </cell>
        </row>
        <row r="6161">
          <cell r="D6161" t="str">
            <v>septiembre</v>
          </cell>
          <cell r="E6161">
            <v>22212</v>
          </cell>
          <cell r="U6161" t="str">
            <v/>
          </cell>
          <cell r="X6161" t="str">
            <v/>
          </cell>
        </row>
        <row r="6162">
          <cell r="D6162" t="str">
            <v>septiembre</v>
          </cell>
          <cell r="E6162">
            <v>22221</v>
          </cell>
          <cell r="U6162" t="str">
            <v/>
          </cell>
          <cell r="X6162" t="str">
            <v/>
          </cell>
        </row>
        <row r="6163">
          <cell r="D6163" t="str">
            <v>septiembre</v>
          </cell>
          <cell r="E6163">
            <v>20701</v>
          </cell>
          <cell r="U6163">
            <v>100</v>
          </cell>
          <cell r="X6163">
            <v>100</v>
          </cell>
        </row>
        <row r="6164">
          <cell r="D6164" t="str">
            <v>septiembre</v>
          </cell>
          <cell r="E6164">
            <v>20702</v>
          </cell>
          <cell r="U6164" t="str">
            <v/>
          </cell>
          <cell r="X6164" t="str">
            <v/>
          </cell>
        </row>
        <row r="6165">
          <cell r="D6165" t="str">
            <v>septiembre</v>
          </cell>
          <cell r="E6165">
            <v>20704</v>
          </cell>
          <cell r="U6165">
            <v>100</v>
          </cell>
          <cell r="X6165">
            <v>100</v>
          </cell>
        </row>
        <row r="6166">
          <cell r="D6166" t="str">
            <v>septiembre</v>
          </cell>
          <cell r="E6166">
            <v>20703</v>
          </cell>
          <cell r="U6166" t="str">
            <v/>
          </cell>
          <cell r="X6166" t="str">
            <v/>
          </cell>
        </row>
        <row r="6167">
          <cell r="D6167" t="str">
            <v>septiembre</v>
          </cell>
          <cell r="E6167">
            <v>20706</v>
          </cell>
          <cell r="U6167" t="str">
            <v/>
          </cell>
          <cell r="X6167" t="str">
            <v/>
          </cell>
        </row>
        <row r="6168">
          <cell r="D6168" t="str">
            <v>septiembre</v>
          </cell>
          <cell r="E6168">
            <v>20705</v>
          </cell>
          <cell r="U6168" t="str">
            <v/>
          </cell>
          <cell r="X6168" t="str">
            <v/>
          </cell>
        </row>
        <row r="6169">
          <cell r="D6169" t="str">
            <v>septiembre</v>
          </cell>
          <cell r="E6169">
            <v>30601</v>
          </cell>
          <cell r="U6169">
            <v>100</v>
          </cell>
          <cell r="X6169">
            <v>71.430000000000007</v>
          </cell>
        </row>
        <row r="6170">
          <cell r="D6170" t="str">
            <v>septiembre</v>
          </cell>
          <cell r="E6170">
            <v>30607</v>
          </cell>
          <cell r="U6170" t="str">
            <v/>
          </cell>
          <cell r="X6170" t="str">
            <v/>
          </cell>
        </row>
        <row r="6171">
          <cell r="D6171" t="str">
            <v>septiembre</v>
          </cell>
          <cell r="E6171">
            <v>30608</v>
          </cell>
          <cell r="U6171" t="str">
            <v/>
          </cell>
          <cell r="X6171" t="str">
            <v/>
          </cell>
        </row>
        <row r="6172">
          <cell r="D6172" t="str">
            <v>septiembre</v>
          </cell>
          <cell r="E6172">
            <v>30606</v>
          </cell>
          <cell r="U6172" t="str">
            <v/>
          </cell>
          <cell r="X6172" t="str">
            <v/>
          </cell>
        </row>
        <row r="6173">
          <cell r="D6173" t="str">
            <v>septiembre</v>
          </cell>
          <cell r="E6173">
            <v>30609</v>
          </cell>
          <cell r="U6173" t="str">
            <v/>
          </cell>
          <cell r="X6173" t="str">
            <v/>
          </cell>
        </row>
        <row r="6174">
          <cell r="D6174" t="str">
            <v>septiembre</v>
          </cell>
          <cell r="E6174">
            <v>30619</v>
          </cell>
          <cell r="U6174">
            <v>100</v>
          </cell>
          <cell r="X6174">
            <v>50</v>
          </cell>
        </row>
        <row r="6175">
          <cell r="D6175" t="str">
            <v>septiembre</v>
          </cell>
          <cell r="E6175">
            <v>32401</v>
          </cell>
          <cell r="U6175">
            <v>100</v>
          </cell>
          <cell r="X6175">
            <v>100</v>
          </cell>
        </row>
        <row r="6176">
          <cell r="D6176" t="str">
            <v>septiembre</v>
          </cell>
          <cell r="E6176">
            <v>32402</v>
          </cell>
          <cell r="U6176" t="str">
            <v/>
          </cell>
          <cell r="X6176" t="str">
            <v/>
          </cell>
        </row>
        <row r="6177">
          <cell r="D6177" t="str">
            <v>septiembre</v>
          </cell>
          <cell r="E6177">
            <v>32403</v>
          </cell>
          <cell r="U6177" t="str">
            <v/>
          </cell>
          <cell r="X6177" t="str">
            <v/>
          </cell>
        </row>
        <row r="6178">
          <cell r="D6178" t="str">
            <v>septiembre</v>
          </cell>
          <cell r="E6178">
            <v>32405</v>
          </cell>
          <cell r="U6178" t="str">
            <v/>
          </cell>
          <cell r="X6178" t="str">
            <v/>
          </cell>
        </row>
        <row r="6179">
          <cell r="D6179" t="str">
            <v>septiembre</v>
          </cell>
          <cell r="E6179">
            <v>32404</v>
          </cell>
          <cell r="U6179">
            <v>0</v>
          </cell>
          <cell r="X6179">
            <v>0</v>
          </cell>
        </row>
        <row r="6180">
          <cell r="D6180" t="str">
            <v>septiembre</v>
          </cell>
          <cell r="E6180">
            <v>31901</v>
          </cell>
          <cell r="U6180">
            <v>0</v>
          </cell>
          <cell r="X6180">
            <v>50</v>
          </cell>
        </row>
        <row r="6181">
          <cell r="D6181" t="str">
            <v>septiembre</v>
          </cell>
          <cell r="E6181">
            <v>31911</v>
          </cell>
          <cell r="U6181" t="str">
            <v/>
          </cell>
          <cell r="X6181" t="str">
            <v/>
          </cell>
        </row>
        <row r="6182">
          <cell r="D6182" t="str">
            <v>septiembre</v>
          </cell>
          <cell r="E6182">
            <v>31903</v>
          </cell>
          <cell r="U6182" t="str">
            <v/>
          </cell>
          <cell r="X6182" t="str">
            <v/>
          </cell>
        </row>
        <row r="6183">
          <cell r="D6183" t="str">
            <v>septiembre</v>
          </cell>
          <cell r="E6183">
            <v>31904</v>
          </cell>
          <cell r="U6183" t="str">
            <v/>
          </cell>
          <cell r="X6183" t="str">
            <v/>
          </cell>
        </row>
        <row r="6184">
          <cell r="D6184" t="str">
            <v>septiembre</v>
          </cell>
          <cell r="E6184">
            <v>31905</v>
          </cell>
          <cell r="U6184" t="str">
            <v/>
          </cell>
          <cell r="X6184" t="str">
            <v/>
          </cell>
        </row>
        <row r="6185">
          <cell r="D6185" t="str">
            <v>septiembre</v>
          </cell>
          <cell r="E6185">
            <v>31906</v>
          </cell>
          <cell r="U6185" t="str">
            <v/>
          </cell>
          <cell r="X6185" t="str">
            <v/>
          </cell>
        </row>
        <row r="6186">
          <cell r="D6186" t="str">
            <v>septiembre</v>
          </cell>
          <cell r="E6186">
            <v>31907</v>
          </cell>
          <cell r="U6186" t="str">
            <v/>
          </cell>
          <cell r="X6186" t="str">
            <v/>
          </cell>
        </row>
        <row r="6187">
          <cell r="D6187" t="str">
            <v>septiembre</v>
          </cell>
          <cell r="E6187">
            <v>31908</v>
          </cell>
          <cell r="U6187" t="str">
            <v/>
          </cell>
          <cell r="X6187" t="str">
            <v/>
          </cell>
        </row>
        <row r="6188">
          <cell r="D6188" t="str">
            <v>septiembre</v>
          </cell>
          <cell r="E6188">
            <v>31909</v>
          </cell>
          <cell r="U6188">
            <v>100</v>
          </cell>
          <cell r="X6188">
            <v>100</v>
          </cell>
        </row>
        <row r="6189">
          <cell r="D6189" t="str">
            <v>septiembre</v>
          </cell>
          <cell r="E6189">
            <v>31912</v>
          </cell>
          <cell r="U6189">
            <v>100</v>
          </cell>
          <cell r="X6189">
            <v>100</v>
          </cell>
        </row>
        <row r="6190">
          <cell r="D6190" t="str">
            <v>septiembre</v>
          </cell>
          <cell r="E6190">
            <v>31401</v>
          </cell>
          <cell r="U6190">
            <v>100</v>
          </cell>
          <cell r="X6190">
            <v>100</v>
          </cell>
        </row>
        <row r="6191">
          <cell r="D6191" t="str">
            <v>septiembre</v>
          </cell>
          <cell r="E6191">
            <v>31403</v>
          </cell>
          <cell r="U6191" t="str">
            <v/>
          </cell>
          <cell r="X6191" t="str">
            <v/>
          </cell>
        </row>
        <row r="6192">
          <cell r="D6192" t="str">
            <v>septiembre</v>
          </cell>
          <cell r="E6192">
            <v>31402</v>
          </cell>
          <cell r="U6192" t="str">
            <v/>
          </cell>
          <cell r="X6192" t="str">
            <v/>
          </cell>
        </row>
        <row r="6193">
          <cell r="D6193" t="str">
            <v>septiembre</v>
          </cell>
          <cell r="E6193">
            <v>31414</v>
          </cell>
          <cell r="U6193" t="str">
            <v/>
          </cell>
          <cell r="X6193" t="str">
            <v/>
          </cell>
        </row>
        <row r="6194">
          <cell r="D6194" t="str">
            <v>septiembre</v>
          </cell>
          <cell r="E6194">
            <v>31418</v>
          </cell>
          <cell r="U6194" t="str">
            <v/>
          </cell>
          <cell r="X6194" t="str">
            <v/>
          </cell>
        </row>
        <row r="6195">
          <cell r="D6195" t="str">
            <v>septiembre</v>
          </cell>
          <cell r="E6195">
            <v>31405</v>
          </cell>
          <cell r="U6195" t="str">
            <v/>
          </cell>
          <cell r="X6195" t="str">
            <v/>
          </cell>
        </row>
        <row r="6196">
          <cell r="D6196" t="str">
            <v>septiembre</v>
          </cell>
          <cell r="E6196">
            <v>31408</v>
          </cell>
          <cell r="U6196" t="str">
            <v/>
          </cell>
          <cell r="X6196" t="str">
            <v/>
          </cell>
        </row>
        <row r="6197">
          <cell r="D6197" t="str">
            <v>septiembre</v>
          </cell>
          <cell r="E6197">
            <v>31406</v>
          </cell>
          <cell r="U6197" t="str">
            <v/>
          </cell>
          <cell r="X6197" t="str">
            <v/>
          </cell>
        </row>
        <row r="6198">
          <cell r="D6198" t="str">
            <v>septiembre</v>
          </cell>
          <cell r="E6198">
            <v>31411</v>
          </cell>
          <cell r="U6198" t="str">
            <v/>
          </cell>
          <cell r="X6198" t="str">
            <v/>
          </cell>
        </row>
        <row r="6199">
          <cell r="D6199" t="str">
            <v>septiembre</v>
          </cell>
          <cell r="E6199">
            <v>31412</v>
          </cell>
          <cell r="U6199" t="str">
            <v/>
          </cell>
          <cell r="X6199" t="str">
            <v/>
          </cell>
        </row>
        <row r="6200">
          <cell r="D6200" t="str">
            <v>septiembre</v>
          </cell>
          <cell r="E6200">
            <v>31415</v>
          </cell>
          <cell r="U6200" t="str">
            <v/>
          </cell>
          <cell r="X6200" t="str">
            <v/>
          </cell>
        </row>
        <row r="6201">
          <cell r="D6201" t="str">
            <v>septiembre</v>
          </cell>
          <cell r="E6201">
            <v>31413</v>
          </cell>
          <cell r="U6201" t="str">
            <v/>
          </cell>
          <cell r="X6201" t="str">
            <v/>
          </cell>
        </row>
        <row r="6202">
          <cell r="D6202" t="str">
            <v>septiembre</v>
          </cell>
          <cell r="E6202">
            <v>32001</v>
          </cell>
          <cell r="U6202" t="str">
            <v/>
          </cell>
          <cell r="X6202">
            <v>53.33</v>
          </cell>
        </row>
        <row r="6203">
          <cell r="D6203" t="str">
            <v>septiembre</v>
          </cell>
          <cell r="E6203">
            <v>32005</v>
          </cell>
          <cell r="U6203">
            <v>100</v>
          </cell>
          <cell r="X6203">
            <v>100</v>
          </cell>
        </row>
        <row r="6204">
          <cell r="D6204" t="str">
            <v>septiembre</v>
          </cell>
          <cell r="E6204">
            <v>32007</v>
          </cell>
          <cell r="U6204">
            <v>0</v>
          </cell>
          <cell r="X6204">
            <v>0</v>
          </cell>
        </row>
        <row r="6205">
          <cell r="D6205" t="str">
            <v>septiembre</v>
          </cell>
          <cell r="E6205">
            <v>32002</v>
          </cell>
          <cell r="U6205">
            <v>100</v>
          </cell>
          <cell r="X6205">
            <v>100</v>
          </cell>
        </row>
        <row r="6206">
          <cell r="D6206" t="str">
            <v>septiembre</v>
          </cell>
          <cell r="E6206">
            <v>32008</v>
          </cell>
          <cell r="U6206" t="str">
            <v/>
          </cell>
          <cell r="X6206" t="str">
            <v/>
          </cell>
        </row>
        <row r="6207">
          <cell r="D6207" t="str">
            <v>septiembre</v>
          </cell>
          <cell r="E6207">
            <v>42101</v>
          </cell>
          <cell r="U6207">
            <v>100</v>
          </cell>
          <cell r="X6207">
            <v>61.54</v>
          </cell>
        </row>
        <row r="6208">
          <cell r="D6208" t="str">
            <v>septiembre</v>
          </cell>
          <cell r="E6208">
            <v>42124</v>
          </cell>
          <cell r="U6208" t="str">
            <v/>
          </cell>
          <cell r="X6208" t="str">
            <v/>
          </cell>
        </row>
        <row r="6209">
          <cell r="D6209" t="str">
            <v>septiembre</v>
          </cell>
          <cell r="E6209">
            <v>42121</v>
          </cell>
          <cell r="U6209" t="str">
            <v/>
          </cell>
          <cell r="X6209" t="str">
            <v/>
          </cell>
        </row>
        <row r="6210">
          <cell r="D6210" t="str">
            <v>septiembre</v>
          </cell>
          <cell r="E6210">
            <v>42105</v>
          </cell>
          <cell r="U6210">
            <v>100</v>
          </cell>
          <cell r="X6210">
            <v>100</v>
          </cell>
        </row>
        <row r="6211">
          <cell r="D6211" t="str">
            <v>septiembre</v>
          </cell>
          <cell r="E6211">
            <v>42106</v>
          </cell>
          <cell r="U6211">
            <v>100</v>
          </cell>
          <cell r="X6211">
            <v>71.430000000000007</v>
          </cell>
        </row>
        <row r="6212">
          <cell r="D6212" t="str">
            <v>septiembre</v>
          </cell>
          <cell r="E6212">
            <v>42108</v>
          </cell>
          <cell r="U6212">
            <v>100</v>
          </cell>
          <cell r="X6212">
            <v>33.33</v>
          </cell>
        </row>
        <row r="6213">
          <cell r="D6213" t="str">
            <v>septiembre</v>
          </cell>
          <cell r="E6213">
            <v>42139</v>
          </cell>
          <cell r="U6213" t="str">
            <v/>
          </cell>
          <cell r="X6213" t="str">
            <v/>
          </cell>
        </row>
        <row r="6214">
          <cell r="D6214" t="str">
            <v>septiembre</v>
          </cell>
          <cell r="E6214">
            <v>42112</v>
          </cell>
          <cell r="U6214" t="str">
            <v/>
          </cell>
          <cell r="X6214" t="str">
            <v/>
          </cell>
        </row>
        <row r="6215">
          <cell r="D6215" t="str">
            <v>septiembre</v>
          </cell>
          <cell r="E6215">
            <v>43101</v>
          </cell>
          <cell r="U6215" t="str">
            <v/>
          </cell>
          <cell r="X6215" t="str">
            <v/>
          </cell>
        </row>
        <row r="6216">
          <cell r="D6216" t="str">
            <v>septiembre</v>
          </cell>
          <cell r="E6216">
            <v>43102</v>
          </cell>
          <cell r="U6216" t="str">
            <v/>
          </cell>
          <cell r="X6216" t="str">
            <v/>
          </cell>
        </row>
        <row r="6217">
          <cell r="D6217" t="str">
            <v>septiembre</v>
          </cell>
          <cell r="E6217">
            <v>41701</v>
          </cell>
          <cell r="U6217">
            <v>100</v>
          </cell>
          <cell r="X6217">
            <v>86.21</v>
          </cell>
        </row>
        <row r="6218">
          <cell r="D6218" t="str">
            <v>septiembre</v>
          </cell>
          <cell r="E6218">
            <v>41721</v>
          </cell>
          <cell r="U6218" t="str">
            <v/>
          </cell>
          <cell r="X6218" t="str">
            <v/>
          </cell>
        </row>
        <row r="6219">
          <cell r="D6219" t="str">
            <v>septiembre</v>
          </cell>
          <cell r="E6219">
            <v>41710</v>
          </cell>
          <cell r="U6219" t="str">
            <v/>
          </cell>
          <cell r="X6219" t="str">
            <v/>
          </cell>
        </row>
        <row r="6220">
          <cell r="D6220" t="str">
            <v>septiembre</v>
          </cell>
          <cell r="E6220">
            <v>41716</v>
          </cell>
          <cell r="U6220" t="str">
            <v/>
          </cell>
          <cell r="X6220" t="str">
            <v/>
          </cell>
        </row>
        <row r="6221">
          <cell r="D6221" t="str">
            <v>septiembre</v>
          </cell>
          <cell r="E6221">
            <v>41718</v>
          </cell>
          <cell r="U6221" t="str">
            <v/>
          </cell>
          <cell r="X6221" t="str">
            <v/>
          </cell>
        </row>
        <row r="6222">
          <cell r="D6222" t="str">
            <v>septiembre</v>
          </cell>
          <cell r="E6222">
            <v>42901</v>
          </cell>
          <cell r="U6222">
            <v>100</v>
          </cell>
          <cell r="X6222">
            <v>30</v>
          </cell>
        </row>
        <row r="6223">
          <cell r="D6223" t="str">
            <v>septiembre</v>
          </cell>
          <cell r="E6223">
            <v>42908</v>
          </cell>
          <cell r="U6223">
            <v>0</v>
          </cell>
          <cell r="X6223">
            <v>75</v>
          </cell>
        </row>
        <row r="6224">
          <cell r="D6224" t="str">
            <v>septiembre</v>
          </cell>
          <cell r="E6224">
            <v>42913</v>
          </cell>
          <cell r="U6224" t="str">
            <v/>
          </cell>
          <cell r="X6224" t="str">
            <v/>
          </cell>
        </row>
        <row r="6225">
          <cell r="D6225" t="str">
            <v>septiembre</v>
          </cell>
          <cell r="E6225">
            <v>42911</v>
          </cell>
          <cell r="U6225" t="str">
            <v/>
          </cell>
          <cell r="X6225" t="str">
            <v/>
          </cell>
        </row>
        <row r="6226">
          <cell r="D6226" t="str">
            <v>septiembre</v>
          </cell>
          <cell r="E6226">
            <v>42910</v>
          </cell>
          <cell r="U6226">
            <v>0</v>
          </cell>
          <cell r="X6226">
            <v>42.86</v>
          </cell>
        </row>
        <row r="6227">
          <cell r="D6227" t="str">
            <v>septiembre</v>
          </cell>
          <cell r="E6227">
            <v>42915</v>
          </cell>
          <cell r="U6227">
            <v>100</v>
          </cell>
          <cell r="X6227">
            <v>83.33</v>
          </cell>
        </row>
        <row r="6228">
          <cell r="D6228" t="str">
            <v>septiembre</v>
          </cell>
          <cell r="E6228">
            <v>42918</v>
          </cell>
          <cell r="U6228" t="str">
            <v/>
          </cell>
          <cell r="X6228" t="str">
            <v/>
          </cell>
        </row>
        <row r="6229">
          <cell r="D6229" t="str">
            <v>septiembre</v>
          </cell>
          <cell r="E6229">
            <v>42916</v>
          </cell>
          <cell r="U6229" t="str">
            <v/>
          </cell>
          <cell r="X6229" t="str">
            <v/>
          </cell>
        </row>
        <row r="6230">
          <cell r="D6230" t="str">
            <v>septiembre</v>
          </cell>
          <cell r="E6230">
            <v>42902</v>
          </cell>
          <cell r="U6230" t="str">
            <v/>
          </cell>
          <cell r="X6230" t="str">
            <v/>
          </cell>
        </row>
        <row r="6231">
          <cell r="D6231" t="str">
            <v>septiembre</v>
          </cell>
          <cell r="E6231">
            <v>42907</v>
          </cell>
          <cell r="U6231" t="str">
            <v/>
          </cell>
          <cell r="X6231" t="str">
            <v/>
          </cell>
        </row>
        <row r="6232">
          <cell r="D6232" t="str">
            <v>septiembre</v>
          </cell>
          <cell r="E6232">
            <v>52801</v>
          </cell>
          <cell r="U6232" t="str">
            <v/>
          </cell>
          <cell r="X6232" t="str">
            <v/>
          </cell>
        </row>
        <row r="6233">
          <cell r="D6233" t="str">
            <v>septiembre</v>
          </cell>
          <cell r="E6233">
            <v>52802</v>
          </cell>
          <cell r="U6233" t="str">
            <v/>
          </cell>
          <cell r="X6233" t="str">
            <v/>
          </cell>
        </row>
        <row r="6234">
          <cell r="D6234" t="str">
            <v>septiembre</v>
          </cell>
          <cell r="E6234">
            <v>52803</v>
          </cell>
          <cell r="U6234" t="str">
            <v/>
          </cell>
          <cell r="X6234" t="str">
            <v/>
          </cell>
        </row>
        <row r="6235">
          <cell r="D6235" t="str">
            <v>septiembre</v>
          </cell>
          <cell r="E6235">
            <v>52805</v>
          </cell>
          <cell r="U6235" t="str">
            <v/>
          </cell>
          <cell r="X6235" t="str">
            <v/>
          </cell>
        </row>
        <row r="6236">
          <cell r="D6236" t="str">
            <v>septiembre</v>
          </cell>
          <cell r="E6236">
            <v>52814</v>
          </cell>
          <cell r="U6236" t="str">
            <v/>
          </cell>
          <cell r="X6236" t="str">
            <v/>
          </cell>
        </row>
        <row r="6237">
          <cell r="D6237" t="str">
            <v>septiembre</v>
          </cell>
          <cell r="E6237">
            <v>52809</v>
          </cell>
          <cell r="U6237" t="str">
            <v/>
          </cell>
          <cell r="X6237" t="str">
            <v/>
          </cell>
        </row>
        <row r="6238">
          <cell r="D6238" t="str">
            <v>septiembre</v>
          </cell>
          <cell r="E6238">
            <v>42131</v>
          </cell>
          <cell r="U6238" t="str">
            <v/>
          </cell>
          <cell r="X6238" t="str">
            <v/>
          </cell>
        </row>
        <row r="6239">
          <cell r="D6239" t="str">
            <v>septiembre</v>
          </cell>
          <cell r="E6239">
            <v>22223</v>
          </cell>
          <cell r="U6239" t="str">
            <v/>
          </cell>
          <cell r="X6239" t="str">
            <v/>
          </cell>
        </row>
        <row r="6240">
          <cell r="D6240" t="str">
            <v>septiembre</v>
          </cell>
          <cell r="E6240">
            <v>52808</v>
          </cell>
          <cell r="U6240" t="str">
            <v/>
          </cell>
          <cell r="X6240" t="str">
            <v/>
          </cell>
        </row>
        <row r="6241">
          <cell r="D6241" t="str">
            <v>septiembre</v>
          </cell>
          <cell r="E6241">
            <v>52807</v>
          </cell>
          <cell r="U6241" t="str">
            <v/>
          </cell>
          <cell r="X6241" t="str">
            <v/>
          </cell>
        </row>
        <row r="6242">
          <cell r="D6242" t="str">
            <v>septiembre</v>
          </cell>
          <cell r="E6242">
            <v>52806</v>
          </cell>
          <cell r="U6242" t="str">
            <v/>
          </cell>
          <cell r="X6242" t="str">
            <v/>
          </cell>
        </row>
        <row r="6243">
          <cell r="D6243" t="str">
            <v>septiembre</v>
          </cell>
          <cell r="E6243">
            <v>52813</v>
          </cell>
          <cell r="U6243" t="str">
            <v/>
          </cell>
          <cell r="X6243" t="str">
            <v/>
          </cell>
        </row>
        <row r="6244">
          <cell r="D6244" t="str">
            <v>septiembre</v>
          </cell>
          <cell r="E6244">
            <v>52812</v>
          </cell>
          <cell r="U6244" t="str">
            <v/>
          </cell>
          <cell r="X6244" t="str">
            <v/>
          </cell>
        </row>
        <row r="6245">
          <cell r="D6245" t="str">
            <v>septiembre</v>
          </cell>
          <cell r="E6245">
            <v>61101</v>
          </cell>
          <cell r="U6245" t="str">
            <v/>
          </cell>
          <cell r="X6245" t="str">
            <v/>
          </cell>
        </row>
        <row r="6246">
          <cell r="D6246" t="str">
            <v>septiembre</v>
          </cell>
          <cell r="E6246">
            <v>61108</v>
          </cell>
          <cell r="U6246" t="str">
            <v/>
          </cell>
          <cell r="X6246" t="str">
            <v/>
          </cell>
        </row>
        <row r="6247">
          <cell r="D6247" t="str">
            <v>septiembre</v>
          </cell>
          <cell r="E6247">
            <v>61102</v>
          </cell>
          <cell r="U6247" t="str">
            <v/>
          </cell>
          <cell r="X6247" t="str">
            <v/>
          </cell>
        </row>
        <row r="6248">
          <cell r="D6248" t="str">
            <v>septiembre</v>
          </cell>
          <cell r="E6248">
            <v>61109</v>
          </cell>
          <cell r="U6248" t="str">
            <v/>
          </cell>
          <cell r="X6248" t="str">
            <v/>
          </cell>
        </row>
        <row r="6249">
          <cell r="D6249" t="str">
            <v>septiembre</v>
          </cell>
          <cell r="E6249">
            <v>60801</v>
          </cell>
          <cell r="U6249" t="str">
            <v/>
          </cell>
          <cell r="X6249" t="str">
            <v/>
          </cell>
        </row>
        <row r="6250">
          <cell r="D6250" t="str">
            <v>septiembre</v>
          </cell>
          <cell r="E6250">
            <v>60804</v>
          </cell>
          <cell r="U6250" t="str">
            <v/>
          </cell>
          <cell r="X6250" t="str">
            <v/>
          </cell>
        </row>
        <row r="6251">
          <cell r="D6251" t="str">
            <v>septiembre</v>
          </cell>
          <cell r="E6251">
            <v>60810</v>
          </cell>
          <cell r="U6251" t="str">
            <v/>
          </cell>
          <cell r="X6251" t="str">
            <v/>
          </cell>
        </row>
        <row r="6252">
          <cell r="D6252" t="str">
            <v>septiembre</v>
          </cell>
          <cell r="E6252">
            <v>60806</v>
          </cell>
          <cell r="U6252" t="str">
            <v/>
          </cell>
          <cell r="X6252" t="str">
            <v/>
          </cell>
        </row>
        <row r="6253">
          <cell r="D6253" t="str">
            <v>septiembre</v>
          </cell>
          <cell r="E6253">
            <v>60802</v>
          </cell>
          <cell r="U6253" t="str">
            <v/>
          </cell>
          <cell r="X6253" t="str">
            <v/>
          </cell>
        </row>
        <row r="6254">
          <cell r="D6254" t="str">
            <v>septiembre</v>
          </cell>
          <cell r="E6254">
            <v>62301</v>
          </cell>
          <cell r="U6254" t="str">
            <v/>
          </cell>
          <cell r="X6254" t="str">
            <v/>
          </cell>
        </row>
        <row r="6255">
          <cell r="D6255" t="str">
            <v>septiembre</v>
          </cell>
          <cell r="E6255">
            <v>62302</v>
          </cell>
          <cell r="U6255" t="str">
            <v/>
          </cell>
          <cell r="X6255" t="str">
            <v/>
          </cell>
        </row>
        <row r="6256">
          <cell r="D6256" t="str">
            <v>septiembre</v>
          </cell>
          <cell r="E6256">
            <v>62303</v>
          </cell>
          <cell r="U6256" t="str">
            <v/>
          </cell>
          <cell r="X6256" t="str">
            <v/>
          </cell>
        </row>
        <row r="6257">
          <cell r="D6257" t="str">
            <v>septiembre</v>
          </cell>
          <cell r="E6257">
            <v>62304</v>
          </cell>
          <cell r="U6257" t="str">
            <v/>
          </cell>
          <cell r="X6257" t="str">
            <v/>
          </cell>
        </row>
        <row r="6258">
          <cell r="D6258" t="str">
            <v>septiembre</v>
          </cell>
          <cell r="E6258">
            <v>62305</v>
          </cell>
          <cell r="U6258" t="str">
            <v/>
          </cell>
          <cell r="X6258" t="str">
            <v/>
          </cell>
        </row>
        <row r="6259">
          <cell r="D6259" t="str">
            <v>septiembre</v>
          </cell>
          <cell r="E6259">
            <v>62307</v>
          </cell>
          <cell r="U6259">
            <v>0</v>
          </cell>
          <cell r="X6259">
            <v>33.33</v>
          </cell>
        </row>
        <row r="6260">
          <cell r="D6260" t="str">
            <v>septiembre</v>
          </cell>
          <cell r="E6260">
            <v>63001</v>
          </cell>
          <cell r="U6260" t="str">
            <v/>
          </cell>
          <cell r="X6260" t="str">
            <v/>
          </cell>
        </row>
        <row r="6261">
          <cell r="D6261" t="str">
            <v>septiembre</v>
          </cell>
          <cell r="E6261">
            <v>63003</v>
          </cell>
          <cell r="U6261" t="str">
            <v/>
          </cell>
          <cell r="X6261" t="str">
            <v/>
          </cell>
        </row>
        <row r="6262">
          <cell r="D6262" t="str">
            <v>septiembre</v>
          </cell>
          <cell r="E6262">
            <v>63004</v>
          </cell>
          <cell r="U6262" t="str">
            <v/>
          </cell>
          <cell r="X6262" t="str">
            <v/>
          </cell>
        </row>
        <row r="6263">
          <cell r="D6263" t="str">
            <v>septiembre</v>
          </cell>
          <cell r="E6263" t="str">
            <v>80401</v>
          </cell>
          <cell r="U6263">
            <v>100</v>
          </cell>
          <cell r="X6263">
            <v>100</v>
          </cell>
        </row>
        <row r="6264">
          <cell r="D6264" t="str">
            <v>septiembre</v>
          </cell>
          <cell r="E6264">
            <v>80416</v>
          </cell>
          <cell r="U6264" t="str">
            <v/>
          </cell>
          <cell r="X6264" t="str">
            <v/>
          </cell>
        </row>
        <row r="6265">
          <cell r="D6265" t="str">
            <v>septiembre</v>
          </cell>
          <cell r="E6265">
            <v>80403</v>
          </cell>
          <cell r="U6265" t="str">
            <v/>
          </cell>
          <cell r="X6265" t="str">
            <v/>
          </cell>
        </row>
        <row r="6266">
          <cell r="D6266" t="str">
            <v>septiembre</v>
          </cell>
          <cell r="E6266">
            <v>80404</v>
          </cell>
          <cell r="U6266" t="str">
            <v/>
          </cell>
          <cell r="X6266" t="str">
            <v/>
          </cell>
        </row>
        <row r="6267">
          <cell r="D6267" t="str">
            <v>septiembre</v>
          </cell>
          <cell r="E6267">
            <v>80415</v>
          </cell>
          <cell r="U6267">
            <v>100</v>
          </cell>
          <cell r="X6267">
            <v>100</v>
          </cell>
        </row>
        <row r="6268">
          <cell r="D6268" t="str">
            <v>septiembre</v>
          </cell>
          <cell r="E6268">
            <v>80411</v>
          </cell>
          <cell r="U6268">
            <v>100</v>
          </cell>
          <cell r="X6268">
            <v>100</v>
          </cell>
        </row>
        <row r="6269">
          <cell r="D6269" t="str">
            <v>septiembre</v>
          </cell>
          <cell r="E6269">
            <v>80410</v>
          </cell>
          <cell r="U6269" t="str">
            <v/>
          </cell>
          <cell r="X6269" t="str">
            <v/>
          </cell>
        </row>
        <row r="6270">
          <cell r="D6270" t="str">
            <v>septiembre</v>
          </cell>
          <cell r="E6270">
            <v>81601</v>
          </cell>
          <cell r="U6270" t="str">
            <v/>
          </cell>
          <cell r="X6270" t="str">
            <v/>
          </cell>
        </row>
        <row r="6271">
          <cell r="D6271" t="str">
            <v>septiembre</v>
          </cell>
          <cell r="E6271">
            <v>80301</v>
          </cell>
          <cell r="U6271">
            <v>100</v>
          </cell>
          <cell r="X6271">
            <v>100</v>
          </cell>
        </row>
        <row r="6272">
          <cell r="D6272" t="str">
            <v>septiembre</v>
          </cell>
          <cell r="E6272">
            <v>80302</v>
          </cell>
          <cell r="U6272">
            <v>100</v>
          </cell>
          <cell r="X6272">
            <v>100</v>
          </cell>
        </row>
        <row r="6273">
          <cell r="D6273" t="str">
            <v>septiembre</v>
          </cell>
          <cell r="E6273">
            <v>80305</v>
          </cell>
          <cell r="U6273" t="str">
            <v/>
          </cell>
          <cell r="X6273" t="str">
            <v/>
          </cell>
        </row>
        <row r="6274">
          <cell r="D6274" t="str">
            <v>septiembre</v>
          </cell>
          <cell r="E6274">
            <v>80308</v>
          </cell>
          <cell r="U6274">
            <v>100</v>
          </cell>
          <cell r="X6274">
            <v>100</v>
          </cell>
        </row>
        <row r="6275">
          <cell r="D6275" t="str">
            <v>septiembre</v>
          </cell>
          <cell r="E6275">
            <v>80309</v>
          </cell>
          <cell r="U6275">
            <v>100</v>
          </cell>
          <cell r="X6275">
            <v>100</v>
          </cell>
        </row>
        <row r="6276">
          <cell r="D6276" t="str">
            <v>septiembre</v>
          </cell>
          <cell r="E6276">
            <v>80303</v>
          </cell>
          <cell r="U6276">
            <v>0</v>
          </cell>
          <cell r="X6276">
            <v>75</v>
          </cell>
        </row>
        <row r="6277">
          <cell r="D6277" t="str">
            <v>septiembre</v>
          </cell>
          <cell r="E6277">
            <v>81003</v>
          </cell>
          <cell r="U6277">
            <v>0</v>
          </cell>
          <cell r="X6277">
            <v>50</v>
          </cell>
        </row>
        <row r="6278">
          <cell r="D6278" t="str">
            <v>septiembre</v>
          </cell>
          <cell r="E6278">
            <v>81002</v>
          </cell>
          <cell r="U6278" t="str">
            <v/>
          </cell>
          <cell r="X6278" t="str">
            <v/>
          </cell>
        </row>
        <row r="6279">
          <cell r="D6279" t="str">
            <v>septiembre</v>
          </cell>
          <cell r="E6279">
            <v>81001</v>
          </cell>
          <cell r="U6279" t="str">
            <v/>
          </cell>
          <cell r="X6279" t="str">
            <v/>
          </cell>
        </row>
        <row r="6280">
          <cell r="D6280" t="str">
            <v>septiembre</v>
          </cell>
          <cell r="E6280">
            <v>81004</v>
          </cell>
          <cell r="U6280">
            <v>0</v>
          </cell>
          <cell r="X6280">
            <v>90.91</v>
          </cell>
        </row>
        <row r="6281">
          <cell r="D6281" t="str">
            <v>septiembre</v>
          </cell>
          <cell r="E6281">
            <v>81011</v>
          </cell>
          <cell r="U6281" t="str">
            <v/>
          </cell>
          <cell r="X6281" t="str">
            <v/>
          </cell>
        </row>
        <row r="6282">
          <cell r="D6282" t="str">
            <v>septiembre</v>
          </cell>
          <cell r="E6282">
            <v>12701</v>
          </cell>
          <cell r="U6282">
            <v>100</v>
          </cell>
          <cell r="X6282">
            <v>91.67</v>
          </cell>
        </row>
        <row r="6283">
          <cell r="D6283" t="str">
            <v>septiembre</v>
          </cell>
          <cell r="E6283">
            <v>12703</v>
          </cell>
          <cell r="U6283">
            <v>100</v>
          </cell>
          <cell r="X6283">
            <v>100</v>
          </cell>
        </row>
        <row r="6284">
          <cell r="D6284" t="str">
            <v>septiembre</v>
          </cell>
          <cell r="E6284">
            <v>10505</v>
          </cell>
          <cell r="U6284" t="str">
            <v/>
          </cell>
          <cell r="X6284" t="str">
            <v/>
          </cell>
        </row>
        <row r="6285">
          <cell r="D6285" t="str">
            <v>septiembre</v>
          </cell>
          <cell r="E6285">
            <v>10504</v>
          </cell>
          <cell r="U6285" t="str">
            <v/>
          </cell>
          <cell r="X6285" t="str">
            <v/>
          </cell>
        </row>
        <row r="6286">
          <cell r="D6286" t="str">
            <v>septiembre</v>
          </cell>
          <cell r="E6286">
            <v>10506</v>
          </cell>
          <cell r="U6286">
            <v>0</v>
          </cell>
          <cell r="X6286">
            <v>0</v>
          </cell>
        </row>
        <row r="6287">
          <cell r="D6287" t="str">
            <v>septiembre</v>
          </cell>
          <cell r="E6287">
            <v>12601</v>
          </cell>
          <cell r="U6287" t="str">
            <v/>
          </cell>
          <cell r="X6287" t="str">
            <v/>
          </cell>
        </row>
        <row r="6288">
          <cell r="D6288" t="str">
            <v>septiembre</v>
          </cell>
          <cell r="E6288">
            <v>12602</v>
          </cell>
          <cell r="U6288" t="str">
            <v/>
          </cell>
          <cell r="X6288" t="str">
            <v/>
          </cell>
        </row>
        <row r="6289">
          <cell r="D6289" t="str">
            <v>septiembre</v>
          </cell>
          <cell r="E6289">
            <v>12605</v>
          </cell>
          <cell r="U6289" t="str">
            <v/>
          </cell>
          <cell r="X6289" t="str">
            <v/>
          </cell>
        </row>
        <row r="6290">
          <cell r="D6290" t="str">
            <v>septiembre</v>
          </cell>
          <cell r="E6290">
            <v>12603</v>
          </cell>
          <cell r="U6290" t="str">
            <v/>
          </cell>
          <cell r="X6290" t="str">
            <v/>
          </cell>
        </row>
        <row r="6291">
          <cell r="D6291" t="str">
            <v>septiembre</v>
          </cell>
          <cell r="E6291">
            <v>20201</v>
          </cell>
          <cell r="U6291" t="str">
            <v/>
          </cell>
          <cell r="X6291">
            <v>100</v>
          </cell>
        </row>
        <row r="6292">
          <cell r="D6292" t="str">
            <v>septiembre</v>
          </cell>
          <cell r="E6292">
            <v>20202</v>
          </cell>
          <cell r="U6292">
            <v>100</v>
          </cell>
          <cell r="X6292">
            <v>100</v>
          </cell>
        </row>
        <row r="6293">
          <cell r="D6293" t="str">
            <v>septiembre</v>
          </cell>
          <cell r="E6293">
            <v>20212</v>
          </cell>
          <cell r="U6293">
            <v>100</v>
          </cell>
          <cell r="X6293">
            <v>100</v>
          </cell>
        </row>
        <row r="6294">
          <cell r="D6294" t="str">
            <v>septiembre</v>
          </cell>
          <cell r="E6294">
            <v>20204</v>
          </cell>
          <cell r="U6294">
            <v>100</v>
          </cell>
          <cell r="X6294">
            <v>100</v>
          </cell>
        </row>
        <row r="6295">
          <cell r="D6295" t="str">
            <v>septiembre</v>
          </cell>
          <cell r="E6295">
            <v>20207</v>
          </cell>
          <cell r="U6295">
            <v>100</v>
          </cell>
          <cell r="X6295">
            <v>100</v>
          </cell>
        </row>
        <row r="6296">
          <cell r="D6296" t="str">
            <v>septiembre</v>
          </cell>
          <cell r="E6296">
            <v>20205</v>
          </cell>
          <cell r="U6296" t="str">
            <v/>
          </cell>
          <cell r="X6296" t="str">
            <v/>
          </cell>
        </row>
        <row r="6297">
          <cell r="D6297" t="str">
            <v>septiembre</v>
          </cell>
          <cell r="E6297">
            <v>20206</v>
          </cell>
          <cell r="U6297" t="str">
            <v/>
          </cell>
          <cell r="X6297" t="str">
            <v/>
          </cell>
        </row>
        <row r="6298">
          <cell r="D6298" t="str">
            <v>septiembre</v>
          </cell>
          <cell r="E6298">
            <v>20229</v>
          </cell>
          <cell r="U6298" t="str">
            <v/>
          </cell>
          <cell r="X6298" t="str">
            <v/>
          </cell>
        </row>
        <row r="6299">
          <cell r="D6299" t="str">
            <v>septiembre</v>
          </cell>
          <cell r="E6299">
            <v>20210</v>
          </cell>
          <cell r="U6299" t="str">
            <v/>
          </cell>
          <cell r="X6299" t="str">
            <v/>
          </cell>
        </row>
        <row r="6300">
          <cell r="D6300" t="str">
            <v>septiembre</v>
          </cell>
          <cell r="E6300">
            <v>20211</v>
          </cell>
          <cell r="U6300">
            <v>100</v>
          </cell>
          <cell r="X6300">
            <v>100</v>
          </cell>
        </row>
        <row r="6301">
          <cell r="D6301" t="str">
            <v>septiembre</v>
          </cell>
          <cell r="E6301">
            <v>20216</v>
          </cell>
          <cell r="U6301">
            <v>100</v>
          </cell>
          <cell r="X6301">
            <v>100</v>
          </cell>
        </row>
        <row r="6302">
          <cell r="D6302" t="str">
            <v>septiembre</v>
          </cell>
          <cell r="E6302">
            <v>20219</v>
          </cell>
          <cell r="U6302" t="str">
            <v/>
          </cell>
          <cell r="X6302" t="str">
            <v/>
          </cell>
        </row>
        <row r="6303">
          <cell r="D6303" t="str">
            <v>septiembre</v>
          </cell>
          <cell r="E6303">
            <v>20221</v>
          </cell>
          <cell r="U6303" t="str">
            <v/>
          </cell>
          <cell r="X6303" t="str">
            <v/>
          </cell>
        </row>
        <row r="6304">
          <cell r="D6304" t="str">
            <v>septiembre</v>
          </cell>
          <cell r="E6304">
            <v>20220</v>
          </cell>
          <cell r="U6304" t="str">
            <v/>
          </cell>
          <cell r="X6304" t="str">
            <v/>
          </cell>
        </row>
        <row r="6305">
          <cell r="D6305" t="str">
            <v>septiembre</v>
          </cell>
          <cell r="E6305">
            <v>20218</v>
          </cell>
          <cell r="U6305" t="str">
            <v/>
          </cell>
          <cell r="X6305" t="str">
            <v/>
          </cell>
        </row>
        <row r="6306">
          <cell r="D6306" t="str">
            <v>septiembre</v>
          </cell>
          <cell r="E6306">
            <v>22201</v>
          </cell>
          <cell r="U6306">
            <v>100</v>
          </cell>
          <cell r="X6306">
            <v>100</v>
          </cell>
        </row>
        <row r="6307">
          <cell r="D6307" t="str">
            <v>septiembre</v>
          </cell>
          <cell r="E6307">
            <v>22203</v>
          </cell>
          <cell r="U6307">
            <v>100</v>
          </cell>
          <cell r="X6307">
            <v>100</v>
          </cell>
        </row>
        <row r="6308">
          <cell r="D6308" t="str">
            <v>septiembre</v>
          </cell>
          <cell r="E6308">
            <v>22204</v>
          </cell>
          <cell r="U6308">
            <v>100</v>
          </cell>
          <cell r="X6308">
            <v>100</v>
          </cell>
        </row>
        <row r="6309">
          <cell r="D6309" t="str">
            <v>septiembre</v>
          </cell>
          <cell r="E6309">
            <v>22222</v>
          </cell>
          <cell r="U6309" t="str">
            <v/>
          </cell>
          <cell r="X6309" t="str">
            <v/>
          </cell>
        </row>
        <row r="6310">
          <cell r="D6310" t="str">
            <v>septiembre</v>
          </cell>
          <cell r="E6310">
            <v>22216</v>
          </cell>
          <cell r="U6310" t="str">
            <v/>
          </cell>
          <cell r="X6310" t="str">
            <v/>
          </cell>
        </row>
        <row r="6311">
          <cell r="D6311" t="str">
            <v>septiembre</v>
          </cell>
          <cell r="E6311">
            <v>22208</v>
          </cell>
          <cell r="U6311" t="str">
            <v/>
          </cell>
          <cell r="X6311" t="str">
            <v/>
          </cell>
        </row>
        <row r="6312">
          <cell r="D6312" t="str">
            <v>septiembre</v>
          </cell>
          <cell r="E6312">
            <v>22214</v>
          </cell>
          <cell r="U6312">
            <v>100</v>
          </cell>
          <cell r="X6312">
            <v>100</v>
          </cell>
        </row>
        <row r="6313">
          <cell r="D6313" t="str">
            <v>septiembre</v>
          </cell>
          <cell r="E6313">
            <v>22202</v>
          </cell>
          <cell r="U6313" t="str">
            <v/>
          </cell>
          <cell r="X6313" t="str">
            <v/>
          </cell>
        </row>
        <row r="6314">
          <cell r="D6314" t="str">
            <v>septiembre</v>
          </cell>
          <cell r="E6314">
            <v>22223</v>
          </cell>
          <cell r="U6314" t="str">
            <v/>
          </cell>
          <cell r="X6314" t="str">
            <v/>
          </cell>
        </row>
        <row r="6315">
          <cell r="D6315" t="str">
            <v>septiembre</v>
          </cell>
          <cell r="E6315">
            <v>22211</v>
          </cell>
          <cell r="U6315" t="str">
            <v/>
          </cell>
          <cell r="X6315" t="str">
            <v/>
          </cell>
        </row>
        <row r="6316">
          <cell r="D6316" t="str">
            <v>septiembre</v>
          </cell>
          <cell r="E6316">
            <v>22218</v>
          </cell>
          <cell r="U6316" t="str">
            <v/>
          </cell>
          <cell r="X6316" t="str">
            <v/>
          </cell>
        </row>
        <row r="6317">
          <cell r="D6317" t="str">
            <v>septiembre</v>
          </cell>
          <cell r="E6317">
            <v>22219</v>
          </cell>
          <cell r="U6317">
            <v>100</v>
          </cell>
          <cell r="X6317">
            <v>100</v>
          </cell>
        </row>
        <row r="6318">
          <cell r="D6318" t="str">
            <v>septiembre</v>
          </cell>
          <cell r="E6318">
            <v>22224</v>
          </cell>
          <cell r="U6318" t="str">
            <v/>
          </cell>
          <cell r="X6318" t="str">
            <v/>
          </cell>
        </row>
        <row r="6319">
          <cell r="D6319" t="str">
            <v>septiembre</v>
          </cell>
          <cell r="E6319">
            <v>22220</v>
          </cell>
          <cell r="U6319">
            <v>100</v>
          </cell>
          <cell r="X6319">
            <v>100</v>
          </cell>
        </row>
        <row r="6320">
          <cell r="D6320" t="str">
            <v>septiembre</v>
          </cell>
          <cell r="E6320">
            <v>22225</v>
          </cell>
          <cell r="U6320" t="str">
            <v/>
          </cell>
          <cell r="X6320" t="str">
            <v/>
          </cell>
        </row>
        <row r="6321">
          <cell r="D6321" t="str">
            <v>septiembre</v>
          </cell>
          <cell r="E6321">
            <v>22215</v>
          </cell>
          <cell r="U6321" t="str">
            <v/>
          </cell>
          <cell r="X6321" t="str">
            <v/>
          </cell>
        </row>
        <row r="6322">
          <cell r="D6322" t="str">
            <v>septiembre</v>
          </cell>
          <cell r="E6322">
            <v>22207</v>
          </cell>
          <cell r="U6322" t="str">
            <v/>
          </cell>
          <cell r="X6322" t="str">
            <v/>
          </cell>
        </row>
        <row r="6323">
          <cell r="D6323" t="str">
            <v>septiembre</v>
          </cell>
          <cell r="E6323">
            <v>22209</v>
          </cell>
          <cell r="U6323" t="str">
            <v/>
          </cell>
          <cell r="X6323" t="str">
            <v/>
          </cell>
        </row>
        <row r="6324">
          <cell r="D6324" t="str">
            <v>septiembre</v>
          </cell>
          <cell r="E6324">
            <v>22213</v>
          </cell>
          <cell r="U6324" t="str">
            <v/>
          </cell>
          <cell r="X6324" t="str">
            <v/>
          </cell>
        </row>
        <row r="6325">
          <cell r="D6325" t="str">
            <v>septiembre</v>
          </cell>
          <cell r="E6325">
            <v>22210</v>
          </cell>
          <cell r="U6325" t="str">
            <v/>
          </cell>
          <cell r="X6325" t="str">
            <v/>
          </cell>
        </row>
        <row r="6326">
          <cell r="D6326" t="str">
            <v>septiembre</v>
          </cell>
          <cell r="E6326">
            <v>22217</v>
          </cell>
          <cell r="U6326" t="str">
            <v/>
          </cell>
          <cell r="X6326" t="str">
            <v/>
          </cell>
        </row>
        <row r="6327">
          <cell r="D6327" t="str">
            <v>septiembre</v>
          </cell>
          <cell r="E6327">
            <v>22212</v>
          </cell>
          <cell r="U6327" t="str">
            <v/>
          </cell>
          <cell r="X6327" t="str">
            <v/>
          </cell>
        </row>
        <row r="6328">
          <cell r="D6328" t="str">
            <v>septiembre</v>
          </cell>
          <cell r="E6328">
            <v>22221</v>
          </cell>
          <cell r="U6328" t="str">
            <v/>
          </cell>
          <cell r="X6328" t="str">
            <v/>
          </cell>
        </row>
        <row r="6329">
          <cell r="D6329" t="str">
            <v>septiembre</v>
          </cell>
          <cell r="E6329">
            <v>20701</v>
          </cell>
          <cell r="U6329" t="str">
            <v/>
          </cell>
          <cell r="X6329" t="str">
            <v/>
          </cell>
        </row>
        <row r="6330">
          <cell r="D6330" t="str">
            <v>septiembre</v>
          </cell>
          <cell r="E6330">
            <v>20702</v>
          </cell>
          <cell r="U6330">
            <v>0</v>
          </cell>
          <cell r="X6330">
            <v>0</v>
          </cell>
        </row>
        <row r="6331">
          <cell r="D6331" t="str">
            <v>septiembre</v>
          </cell>
          <cell r="E6331">
            <v>20704</v>
          </cell>
          <cell r="U6331" t="str">
            <v/>
          </cell>
          <cell r="X6331" t="str">
            <v/>
          </cell>
        </row>
        <row r="6332">
          <cell r="D6332" t="str">
            <v>septiembre</v>
          </cell>
          <cell r="E6332">
            <v>20703</v>
          </cell>
          <cell r="U6332">
            <v>100</v>
          </cell>
          <cell r="X6332">
            <v>100</v>
          </cell>
        </row>
        <row r="6333">
          <cell r="D6333" t="str">
            <v>septiembre</v>
          </cell>
          <cell r="E6333">
            <v>20706</v>
          </cell>
          <cell r="U6333" t="str">
            <v/>
          </cell>
          <cell r="X6333" t="str">
            <v/>
          </cell>
        </row>
        <row r="6334">
          <cell r="D6334" t="str">
            <v>septiembre</v>
          </cell>
          <cell r="E6334">
            <v>20705</v>
          </cell>
          <cell r="U6334">
            <v>100</v>
          </cell>
          <cell r="X6334">
            <v>100</v>
          </cell>
        </row>
        <row r="6335">
          <cell r="D6335" t="str">
            <v>septiembre</v>
          </cell>
          <cell r="E6335">
            <v>30601</v>
          </cell>
          <cell r="U6335">
            <v>100</v>
          </cell>
          <cell r="X6335">
            <v>100</v>
          </cell>
        </row>
        <row r="6336">
          <cell r="D6336" t="str">
            <v>septiembre</v>
          </cell>
          <cell r="E6336">
            <v>30607</v>
          </cell>
          <cell r="U6336" t="str">
            <v/>
          </cell>
          <cell r="X6336" t="str">
            <v/>
          </cell>
        </row>
        <row r="6337">
          <cell r="D6337" t="str">
            <v>septiembre</v>
          </cell>
          <cell r="E6337">
            <v>30608</v>
          </cell>
          <cell r="U6337" t="str">
            <v/>
          </cell>
          <cell r="X6337" t="str">
            <v/>
          </cell>
        </row>
        <row r="6338">
          <cell r="D6338" t="str">
            <v>septiembre</v>
          </cell>
          <cell r="E6338">
            <v>30606</v>
          </cell>
          <cell r="U6338" t="str">
            <v/>
          </cell>
          <cell r="X6338" t="str">
            <v/>
          </cell>
        </row>
        <row r="6339">
          <cell r="D6339" t="str">
            <v>septiembre</v>
          </cell>
          <cell r="E6339">
            <v>30609</v>
          </cell>
          <cell r="U6339" t="str">
            <v/>
          </cell>
          <cell r="X6339">
            <v>50</v>
          </cell>
        </row>
        <row r="6340">
          <cell r="D6340" t="str">
            <v>septiembre</v>
          </cell>
          <cell r="E6340">
            <v>30619</v>
          </cell>
          <cell r="U6340">
            <v>100</v>
          </cell>
          <cell r="X6340">
            <v>50</v>
          </cell>
        </row>
        <row r="6341">
          <cell r="D6341" t="str">
            <v>septiembre</v>
          </cell>
          <cell r="E6341">
            <v>32401</v>
          </cell>
          <cell r="U6341" t="str">
            <v/>
          </cell>
          <cell r="X6341" t="str">
            <v/>
          </cell>
        </row>
        <row r="6342">
          <cell r="D6342" t="str">
            <v>septiembre</v>
          </cell>
          <cell r="E6342">
            <v>32402</v>
          </cell>
          <cell r="U6342">
            <v>0</v>
          </cell>
          <cell r="X6342">
            <v>50</v>
          </cell>
        </row>
        <row r="6343">
          <cell r="D6343" t="str">
            <v>septiembre</v>
          </cell>
          <cell r="E6343">
            <v>32403</v>
          </cell>
          <cell r="U6343" t="str">
            <v/>
          </cell>
          <cell r="X6343" t="str">
            <v/>
          </cell>
        </row>
        <row r="6344">
          <cell r="D6344" t="str">
            <v>septiembre</v>
          </cell>
          <cell r="E6344">
            <v>32405</v>
          </cell>
          <cell r="U6344" t="str">
            <v/>
          </cell>
          <cell r="X6344" t="str">
            <v/>
          </cell>
        </row>
        <row r="6345">
          <cell r="D6345" t="str">
            <v>septiembre</v>
          </cell>
          <cell r="E6345">
            <v>32404</v>
          </cell>
          <cell r="U6345" t="str">
            <v/>
          </cell>
          <cell r="X6345" t="str">
            <v/>
          </cell>
        </row>
        <row r="6346">
          <cell r="D6346" t="str">
            <v>septiembre</v>
          </cell>
          <cell r="E6346">
            <v>31901</v>
          </cell>
          <cell r="U6346" t="str">
            <v/>
          </cell>
          <cell r="X6346" t="str">
            <v/>
          </cell>
        </row>
        <row r="6347">
          <cell r="D6347" t="str">
            <v>septiembre</v>
          </cell>
          <cell r="E6347">
            <v>31911</v>
          </cell>
          <cell r="U6347" t="str">
            <v/>
          </cell>
          <cell r="X6347" t="str">
            <v/>
          </cell>
        </row>
        <row r="6348">
          <cell r="D6348" t="str">
            <v>septiembre</v>
          </cell>
          <cell r="E6348">
            <v>31903</v>
          </cell>
          <cell r="U6348" t="str">
            <v/>
          </cell>
          <cell r="X6348" t="str">
            <v/>
          </cell>
        </row>
        <row r="6349">
          <cell r="D6349" t="str">
            <v>septiembre</v>
          </cell>
          <cell r="E6349">
            <v>31904</v>
          </cell>
          <cell r="U6349" t="str">
            <v/>
          </cell>
          <cell r="X6349" t="str">
            <v/>
          </cell>
        </row>
        <row r="6350">
          <cell r="D6350" t="str">
            <v>septiembre</v>
          </cell>
          <cell r="E6350">
            <v>31905</v>
          </cell>
          <cell r="U6350" t="str">
            <v/>
          </cell>
          <cell r="X6350" t="str">
            <v/>
          </cell>
        </row>
        <row r="6351">
          <cell r="D6351" t="str">
            <v>septiembre</v>
          </cell>
          <cell r="E6351">
            <v>31906</v>
          </cell>
          <cell r="U6351" t="str">
            <v/>
          </cell>
          <cell r="X6351" t="str">
            <v/>
          </cell>
        </row>
        <row r="6352">
          <cell r="D6352" t="str">
            <v>septiembre</v>
          </cell>
          <cell r="E6352">
            <v>31907</v>
          </cell>
          <cell r="U6352" t="str">
            <v/>
          </cell>
          <cell r="X6352" t="str">
            <v/>
          </cell>
        </row>
        <row r="6353">
          <cell r="D6353" t="str">
            <v>septiembre</v>
          </cell>
          <cell r="E6353">
            <v>31908</v>
          </cell>
          <cell r="U6353" t="str">
            <v/>
          </cell>
          <cell r="X6353" t="str">
            <v/>
          </cell>
        </row>
        <row r="6354">
          <cell r="D6354" t="str">
            <v>septiembre</v>
          </cell>
          <cell r="E6354">
            <v>31909</v>
          </cell>
          <cell r="U6354" t="str">
            <v/>
          </cell>
          <cell r="X6354" t="str">
            <v/>
          </cell>
        </row>
        <row r="6355">
          <cell r="D6355" t="str">
            <v>septiembre</v>
          </cell>
          <cell r="E6355">
            <v>31912</v>
          </cell>
          <cell r="U6355" t="str">
            <v/>
          </cell>
          <cell r="X6355" t="str">
            <v/>
          </cell>
        </row>
        <row r="6356">
          <cell r="D6356" t="str">
            <v>septiembre</v>
          </cell>
          <cell r="E6356">
            <v>31401</v>
          </cell>
          <cell r="U6356">
            <v>100</v>
          </cell>
          <cell r="X6356">
            <v>100</v>
          </cell>
        </row>
        <row r="6357">
          <cell r="D6357" t="str">
            <v>septiembre</v>
          </cell>
          <cell r="E6357">
            <v>31403</v>
          </cell>
          <cell r="U6357" t="str">
            <v/>
          </cell>
          <cell r="X6357" t="str">
            <v/>
          </cell>
        </row>
        <row r="6358">
          <cell r="D6358" t="str">
            <v>septiembre</v>
          </cell>
          <cell r="E6358">
            <v>31402</v>
          </cell>
          <cell r="U6358">
            <v>0</v>
          </cell>
          <cell r="X6358">
            <v>0</v>
          </cell>
        </row>
        <row r="6359">
          <cell r="D6359" t="str">
            <v>septiembre</v>
          </cell>
          <cell r="E6359">
            <v>31414</v>
          </cell>
          <cell r="U6359" t="str">
            <v/>
          </cell>
          <cell r="X6359" t="str">
            <v/>
          </cell>
        </row>
        <row r="6360">
          <cell r="D6360" t="str">
            <v>septiembre</v>
          </cell>
          <cell r="E6360">
            <v>31418</v>
          </cell>
          <cell r="U6360" t="str">
            <v/>
          </cell>
          <cell r="X6360" t="str">
            <v/>
          </cell>
        </row>
        <row r="6361">
          <cell r="D6361" t="str">
            <v>septiembre</v>
          </cell>
          <cell r="E6361">
            <v>31405</v>
          </cell>
          <cell r="U6361" t="str">
            <v/>
          </cell>
          <cell r="X6361" t="str">
            <v/>
          </cell>
        </row>
        <row r="6362">
          <cell r="D6362" t="str">
            <v>septiembre</v>
          </cell>
          <cell r="E6362">
            <v>31408</v>
          </cell>
          <cell r="U6362" t="str">
            <v/>
          </cell>
          <cell r="X6362" t="str">
            <v/>
          </cell>
        </row>
        <row r="6363">
          <cell r="D6363" t="str">
            <v>septiembre</v>
          </cell>
          <cell r="E6363">
            <v>31406</v>
          </cell>
          <cell r="U6363" t="str">
            <v/>
          </cell>
          <cell r="X6363" t="str">
            <v/>
          </cell>
        </row>
        <row r="6364">
          <cell r="D6364" t="str">
            <v>septiembre</v>
          </cell>
          <cell r="E6364">
            <v>31411</v>
          </cell>
          <cell r="U6364" t="str">
            <v/>
          </cell>
          <cell r="X6364" t="str">
            <v/>
          </cell>
        </row>
        <row r="6365">
          <cell r="D6365" t="str">
            <v>septiembre</v>
          </cell>
          <cell r="E6365">
            <v>31412</v>
          </cell>
          <cell r="U6365" t="str">
            <v/>
          </cell>
          <cell r="X6365" t="str">
            <v/>
          </cell>
        </row>
        <row r="6366">
          <cell r="D6366" t="str">
            <v>septiembre</v>
          </cell>
          <cell r="E6366">
            <v>31415</v>
          </cell>
          <cell r="U6366" t="str">
            <v/>
          </cell>
          <cell r="X6366" t="str">
            <v/>
          </cell>
        </row>
        <row r="6367">
          <cell r="D6367" t="str">
            <v>septiembre</v>
          </cell>
          <cell r="E6367">
            <v>31413</v>
          </cell>
          <cell r="U6367" t="str">
            <v/>
          </cell>
          <cell r="X6367" t="str">
            <v/>
          </cell>
        </row>
        <row r="6368">
          <cell r="D6368" t="str">
            <v>septiembre</v>
          </cell>
          <cell r="E6368">
            <v>32001</v>
          </cell>
          <cell r="U6368" t="str">
            <v/>
          </cell>
          <cell r="X6368">
            <v>77.78</v>
          </cell>
        </row>
        <row r="6369">
          <cell r="D6369" t="str">
            <v>septiembre</v>
          </cell>
          <cell r="E6369">
            <v>32005</v>
          </cell>
          <cell r="U6369" t="str">
            <v/>
          </cell>
          <cell r="X6369" t="str">
            <v/>
          </cell>
        </row>
        <row r="6370">
          <cell r="D6370" t="str">
            <v>septiembre</v>
          </cell>
          <cell r="E6370">
            <v>32007</v>
          </cell>
          <cell r="U6370" t="str">
            <v/>
          </cell>
          <cell r="X6370" t="str">
            <v/>
          </cell>
        </row>
        <row r="6371">
          <cell r="D6371" t="str">
            <v>septiembre</v>
          </cell>
          <cell r="E6371">
            <v>32002</v>
          </cell>
          <cell r="U6371" t="str">
            <v/>
          </cell>
          <cell r="X6371" t="str">
            <v/>
          </cell>
        </row>
        <row r="6372">
          <cell r="D6372" t="str">
            <v>septiembre</v>
          </cell>
          <cell r="E6372">
            <v>32008</v>
          </cell>
          <cell r="U6372" t="str">
            <v/>
          </cell>
          <cell r="X6372" t="str">
            <v/>
          </cell>
        </row>
        <row r="6373">
          <cell r="D6373" t="str">
            <v>septiembre</v>
          </cell>
          <cell r="E6373">
            <v>42101</v>
          </cell>
          <cell r="U6373" t="str">
            <v/>
          </cell>
          <cell r="X6373" t="str">
            <v/>
          </cell>
        </row>
        <row r="6374">
          <cell r="D6374" t="str">
            <v>septiembre</v>
          </cell>
          <cell r="E6374">
            <v>42124</v>
          </cell>
          <cell r="U6374" t="str">
            <v/>
          </cell>
          <cell r="X6374" t="str">
            <v/>
          </cell>
        </row>
        <row r="6375">
          <cell r="D6375" t="str">
            <v>septiembre</v>
          </cell>
          <cell r="E6375">
            <v>42121</v>
          </cell>
          <cell r="U6375">
            <v>100</v>
          </cell>
          <cell r="X6375">
            <v>70</v>
          </cell>
        </row>
        <row r="6376">
          <cell r="D6376" t="str">
            <v>septiembre</v>
          </cell>
          <cell r="E6376">
            <v>42105</v>
          </cell>
          <cell r="U6376" t="str">
            <v/>
          </cell>
          <cell r="X6376" t="str">
            <v/>
          </cell>
        </row>
        <row r="6377">
          <cell r="D6377" t="str">
            <v>septiembre</v>
          </cell>
          <cell r="E6377">
            <v>42106</v>
          </cell>
          <cell r="U6377" t="str">
            <v/>
          </cell>
          <cell r="X6377" t="str">
            <v/>
          </cell>
        </row>
        <row r="6378">
          <cell r="D6378" t="str">
            <v>septiembre</v>
          </cell>
          <cell r="E6378">
            <v>42108</v>
          </cell>
          <cell r="U6378" t="str">
            <v/>
          </cell>
          <cell r="X6378" t="str">
            <v/>
          </cell>
        </row>
        <row r="6379">
          <cell r="D6379" t="str">
            <v>septiembre</v>
          </cell>
          <cell r="E6379">
            <v>42139</v>
          </cell>
          <cell r="U6379" t="str">
            <v/>
          </cell>
          <cell r="X6379" t="str">
            <v/>
          </cell>
        </row>
        <row r="6380">
          <cell r="D6380" t="str">
            <v>septiembre</v>
          </cell>
          <cell r="E6380">
            <v>42112</v>
          </cell>
          <cell r="U6380" t="str">
            <v/>
          </cell>
          <cell r="X6380" t="str">
            <v/>
          </cell>
        </row>
        <row r="6381">
          <cell r="D6381" t="str">
            <v>septiembre</v>
          </cell>
          <cell r="E6381">
            <v>43101</v>
          </cell>
          <cell r="U6381">
            <v>100</v>
          </cell>
          <cell r="X6381">
            <v>100</v>
          </cell>
        </row>
        <row r="6382">
          <cell r="D6382" t="str">
            <v>septiembre</v>
          </cell>
          <cell r="E6382">
            <v>43102</v>
          </cell>
          <cell r="U6382" t="str">
            <v/>
          </cell>
          <cell r="X6382" t="str">
            <v/>
          </cell>
        </row>
        <row r="6383">
          <cell r="D6383" t="str">
            <v>septiembre</v>
          </cell>
          <cell r="E6383">
            <v>41701</v>
          </cell>
          <cell r="U6383" t="str">
            <v/>
          </cell>
          <cell r="X6383" t="str">
            <v/>
          </cell>
        </row>
        <row r="6384">
          <cell r="D6384" t="str">
            <v>septiembre</v>
          </cell>
          <cell r="E6384">
            <v>41721</v>
          </cell>
          <cell r="U6384" t="str">
            <v/>
          </cell>
          <cell r="X6384" t="str">
            <v/>
          </cell>
        </row>
        <row r="6385">
          <cell r="D6385" t="str">
            <v>septiembre</v>
          </cell>
          <cell r="E6385">
            <v>41710</v>
          </cell>
          <cell r="U6385" t="str">
            <v/>
          </cell>
          <cell r="X6385" t="str">
            <v/>
          </cell>
        </row>
        <row r="6386">
          <cell r="D6386" t="str">
            <v>septiembre</v>
          </cell>
          <cell r="E6386">
            <v>41716</v>
          </cell>
          <cell r="U6386" t="str">
            <v/>
          </cell>
          <cell r="X6386" t="str">
            <v/>
          </cell>
        </row>
        <row r="6387">
          <cell r="D6387" t="str">
            <v>septiembre</v>
          </cell>
          <cell r="E6387">
            <v>41718</v>
          </cell>
          <cell r="U6387" t="str">
            <v/>
          </cell>
          <cell r="X6387" t="str">
            <v/>
          </cell>
        </row>
        <row r="6388">
          <cell r="D6388" t="str">
            <v>septiembre</v>
          </cell>
          <cell r="E6388">
            <v>42901</v>
          </cell>
          <cell r="U6388">
            <v>0</v>
          </cell>
          <cell r="X6388">
            <v>55.56</v>
          </cell>
        </row>
        <row r="6389">
          <cell r="D6389" t="str">
            <v>septiembre</v>
          </cell>
          <cell r="E6389">
            <v>42908</v>
          </cell>
          <cell r="U6389">
            <v>100</v>
          </cell>
          <cell r="X6389">
            <v>57.14</v>
          </cell>
        </row>
        <row r="6390">
          <cell r="D6390" t="str">
            <v>septiembre</v>
          </cell>
          <cell r="E6390">
            <v>42913</v>
          </cell>
          <cell r="U6390" t="str">
            <v/>
          </cell>
          <cell r="X6390" t="str">
            <v/>
          </cell>
        </row>
        <row r="6391">
          <cell r="D6391" t="str">
            <v>septiembre</v>
          </cell>
          <cell r="E6391">
            <v>42911</v>
          </cell>
          <cell r="U6391" t="str">
            <v/>
          </cell>
          <cell r="X6391" t="str">
            <v/>
          </cell>
        </row>
        <row r="6392">
          <cell r="D6392" t="str">
            <v>septiembre</v>
          </cell>
          <cell r="E6392">
            <v>42910</v>
          </cell>
          <cell r="U6392">
            <v>100</v>
          </cell>
          <cell r="X6392">
            <v>50</v>
          </cell>
        </row>
        <row r="6393">
          <cell r="D6393" t="str">
            <v>septiembre</v>
          </cell>
          <cell r="E6393">
            <v>42915</v>
          </cell>
          <cell r="U6393">
            <v>100</v>
          </cell>
          <cell r="X6393">
            <v>80</v>
          </cell>
        </row>
        <row r="6394">
          <cell r="D6394" t="str">
            <v>septiembre</v>
          </cell>
          <cell r="E6394">
            <v>42918</v>
          </cell>
          <cell r="U6394" t="str">
            <v/>
          </cell>
          <cell r="X6394" t="str">
            <v/>
          </cell>
        </row>
        <row r="6395">
          <cell r="D6395" t="str">
            <v>septiembre</v>
          </cell>
          <cell r="E6395">
            <v>42916</v>
          </cell>
          <cell r="U6395" t="str">
            <v/>
          </cell>
          <cell r="X6395" t="str">
            <v/>
          </cell>
        </row>
        <row r="6396">
          <cell r="D6396" t="str">
            <v>septiembre</v>
          </cell>
          <cell r="E6396">
            <v>42902</v>
          </cell>
          <cell r="U6396" t="str">
            <v/>
          </cell>
          <cell r="X6396" t="str">
            <v/>
          </cell>
        </row>
        <row r="6397">
          <cell r="D6397" t="str">
            <v>septiembre</v>
          </cell>
          <cell r="E6397">
            <v>42907</v>
          </cell>
          <cell r="U6397" t="str">
            <v/>
          </cell>
          <cell r="X6397" t="str">
            <v/>
          </cell>
        </row>
        <row r="6398">
          <cell r="D6398" t="str">
            <v>septiembre</v>
          </cell>
          <cell r="E6398">
            <v>52801</v>
          </cell>
          <cell r="U6398" t="str">
            <v/>
          </cell>
          <cell r="X6398" t="str">
            <v/>
          </cell>
        </row>
        <row r="6399">
          <cell r="D6399" t="str">
            <v>septiembre</v>
          </cell>
          <cell r="E6399">
            <v>52802</v>
          </cell>
          <cell r="U6399" t="str">
            <v/>
          </cell>
          <cell r="X6399" t="str">
            <v/>
          </cell>
        </row>
        <row r="6400">
          <cell r="D6400" t="str">
            <v>septiembre</v>
          </cell>
          <cell r="E6400">
            <v>52803</v>
          </cell>
          <cell r="U6400" t="str">
            <v/>
          </cell>
          <cell r="X6400" t="str">
            <v/>
          </cell>
        </row>
        <row r="6401">
          <cell r="D6401" t="str">
            <v>septiembre</v>
          </cell>
          <cell r="E6401">
            <v>52805</v>
          </cell>
          <cell r="U6401" t="str">
            <v/>
          </cell>
          <cell r="X6401" t="str">
            <v/>
          </cell>
        </row>
        <row r="6402">
          <cell r="D6402" t="str">
            <v>septiembre</v>
          </cell>
          <cell r="E6402">
            <v>52814</v>
          </cell>
          <cell r="U6402" t="str">
            <v/>
          </cell>
          <cell r="X6402" t="str">
            <v/>
          </cell>
        </row>
        <row r="6403">
          <cell r="D6403" t="str">
            <v>septiembre</v>
          </cell>
          <cell r="E6403">
            <v>52809</v>
          </cell>
          <cell r="U6403" t="str">
            <v/>
          </cell>
          <cell r="X6403" t="str">
            <v/>
          </cell>
        </row>
        <row r="6404">
          <cell r="D6404" t="str">
            <v>septiembre</v>
          </cell>
          <cell r="E6404">
            <v>42131</v>
          </cell>
          <cell r="U6404" t="str">
            <v/>
          </cell>
          <cell r="X6404" t="str">
            <v/>
          </cell>
        </row>
        <row r="6405">
          <cell r="D6405" t="str">
            <v>septiembre</v>
          </cell>
          <cell r="E6405">
            <v>22223</v>
          </cell>
          <cell r="U6405" t="str">
            <v/>
          </cell>
          <cell r="X6405" t="str">
            <v/>
          </cell>
        </row>
        <row r="6406">
          <cell r="D6406" t="str">
            <v>septiembre</v>
          </cell>
          <cell r="E6406">
            <v>52808</v>
          </cell>
          <cell r="U6406" t="str">
            <v/>
          </cell>
          <cell r="X6406" t="str">
            <v/>
          </cell>
        </row>
        <row r="6407">
          <cell r="D6407" t="str">
            <v>septiembre</v>
          </cell>
          <cell r="E6407">
            <v>52807</v>
          </cell>
          <cell r="U6407" t="str">
            <v/>
          </cell>
          <cell r="X6407" t="str">
            <v/>
          </cell>
        </row>
        <row r="6408">
          <cell r="D6408" t="str">
            <v>septiembre</v>
          </cell>
          <cell r="E6408">
            <v>52806</v>
          </cell>
          <cell r="U6408" t="str">
            <v/>
          </cell>
          <cell r="X6408" t="str">
            <v/>
          </cell>
        </row>
        <row r="6409">
          <cell r="D6409" t="str">
            <v>septiembre</v>
          </cell>
          <cell r="E6409">
            <v>52813</v>
          </cell>
          <cell r="U6409" t="str">
            <v/>
          </cell>
          <cell r="X6409" t="str">
            <v/>
          </cell>
        </row>
        <row r="6410">
          <cell r="D6410" t="str">
            <v>septiembre</v>
          </cell>
          <cell r="E6410">
            <v>52812</v>
          </cell>
          <cell r="U6410" t="str">
            <v/>
          </cell>
          <cell r="X6410" t="str">
            <v/>
          </cell>
        </row>
        <row r="6411">
          <cell r="D6411" t="str">
            <v>septiembre</v>
          </cell>
          <cell r="E6411">
            <v>61101</v>
          </cell>
          <cell r="U6411" t="str">
            <v/>
          </cell>
          <cell r="X6411" t="str">
            <v/>
          </cell>
        </row>
        <row r="6412">
          <cell r="D6412" t="str">
            <v>septiembre</v>
          </cell>
          <cell r="E6412">
            <v>61108</v>
          </cell>
          <cell r="U6412" t="str">
            <v/>
          </cell>
          <cell r="X6412" t="str">
            <v/>
          </cell>
        </row>
        <row r="6413">
          <cell r="D6413" t="str">
            <v>septiembre</v>
          </cell>
          <cell r="E6413">
            <v>61102</v>
          </cell>
          <cell r="U6413" t="str">
            <v/>
          </cell>
          <cell r="X6413" t="str">
            <v/>
          </cell>
        </row>
        <row r="6414">
          <cell r="D6414" t="str">
            <v>septiembre</v>
          </cell>
          <cell r="E6414">
            <v>61109</v>
          </cell>
          <cell r="U6414" t="str">
            <v/>
          </cell>
          <cell r="X6414" t="str">
            <v/>
          </cell>
        </row>
        <row r="6415">
          <cell r="D6415" t="str">
            <v>septiembre</v>
          </cell>
          <cell r="E6415">
            <v>60801</v>
          </cell>
          <cell r="U6415" t="str">
            <v/>
          </cell>
          <cell r="X6415" t="str">
            <v/>
          </cell>
        </row>
        <row r="6416">
          <cell r="D6416" t="str">
            <v>septiembre</v>
          </cell>
          <cell r="E6416">
            <v>60804</v>
          </cell>
          <cell r="U6416" t="str">
            <v/>
          </cell>
          <cell r="X6416" t="str">
            <v/>
          </cell>
        </row>
        <row r="6417">
          <cell r="D6417" t="str">
            <v>septiembre</v>
          </cell>
          <cell r="E6417">
            <v>60810</v>
          </cell>
          <cell r="U6417" t="str">
            <v/>
          </cell>
          <cell r="X6417" t="str">
            <v/>
          </cell>
        </row>
        <row r="6418">
          <cell r="D6418" t="str">
            <v>septiembre</v>
          </cell>
          <cell r="E6418">
            <v>60806</v>
          </cell>
          <cell r="U6418" t="str">
            <v/>
          </cell>
          <cell r="X6418" t="str">
            <v/>
          </cell>
        </row>
        <row r="6419">
          <cell r="D6419" t="str">
            <v>septiembre</v>
          </cell>
          <cell r="E6419">
            <v>60802</v>
          </cell>
          <cell r="U6419" t="str">
            <v/>
          </cell>
          <cell r="X6419" t="str">
            <v/>
          </cell>
        </row>
        <row r="6420">
          <cell r="D6420" t="str">
            <v>septiembre</v>
          </cell>
          <cell r="E6420">
            <v>62301</v>
          </cell>
          <cell r="U6420">
            <v>100</v>
          </cell>
          <cell r="X6420">
            <v>90</v>
          </cell>
        </row>
        <row r="6421">
          <cell r="D6421" t="str">
            <v>septiembre</v>
          </cell>
          <cell r="E6421">
            <v>62302</v>
          </cell>
          <cell r="U6421">
            <v>100</v>
          </cell>
          <cell r="X6421">
            <v>50</v>
          </cell>
        </row>
        <row r="6422">
          <cell r="D6422" t="str">
            <v>septiembre</v>
          </cell>
          <cell r="E6422">
            <v>62303</v>
          </cell>
          <cell r="U6422">
            <v>100</v>
          </cell>
          <cell r="X6422">
            <v>100</v>
          </cell>
        </row>
        <row r="6423">
          <cell r="D6423" t="str">
            <v>septiembre</v>
          </cell>
          <cell r="E6423">
            <v>62304</v>
          </cell>
          <cell r="U6423">
            <v>0</v>
          </cell>
          <cell r="X6423">
            <v>0</v>
          </cell>
        </row>
        <row r="6424">
          <cell r="D6424" t="str">
            <v>septiembre</v>
          </cell>
          <cell r="E6424">
            <v>62305</v>
          </cell>
          <cell r="U6424">
            <v>100</v>
          </cell>
          <cell r="X6424">
            <v>100</v>
          </cell>
        </row>
        <row r="6425">
          <cell r="D6425" t="str">
            <v>septiembre</v>
          </cell>
          <cell r="E6425">
            <v>62307</v>
          </cell>
          <cell r="U6425">
            <v>100</v>
          </cell>
          <cell r="X6425">
            <v>100</v>
          </cell>
        </row>
        <row r="6426">
          <cell r="D6426" t="str">
            <v>septiembre</v>
          </cell>
          <cell r="E6426">
            <v>63001</v>
          </cell>
          <cell r="U6426" t="str">
            <v/>
          </cell>
          <cell r="X6426" t="str">
            <v/>
          </cell>
        </row>
        <row r="6427">
          <cell r="D6427" t="str">
            <v>septiembre</v>
          </cell>
          <cell r="E6427">
            <v>63003</v>
          </cell>
          <cell r="U6427" t="str">
            <v/>
          </cell>
          <cell r="X6427" t="str">
            <v/>
          </cell>
        </row>
        <row r="6428">
          <cell r="D6428" t="str">
            <v>septiembre</v>
          </cell>
          <cell r="E6428">
            <v>63004</v>
          </cell>
          <cell r="U6428" t="str">
            <v/>
          </cell>
          <cell r="X6428" t="str">
            <v/>
          </cell>
        </row>
        <row r="6429">
          <cell r="D6429" t="str">
            <v>septiembre</v>
          </cell>
          <cell r="E6429" t="str">
            <v>80401</v>
          </cell>
          <cell r="U6429">
            <v>100</v>
          </cell>
          <cell r="X6429">
            <v>100</v>
          </cell>
        </row>
        <row r="6430">
          <cell r="D6430" t="str">
            <v>septiembre</v>
          </cell>
          <cell r="E6430">
            <v>80416</v>
          </cell>
          <cell r="U6430">
            <v>100</v>
          </cell>
          <cell r="X6430">
            <v>100</v>
          </cell>
        </row>
        <row r="6431">
          <cell r="D6431" t="str">
            <v>septiembre</v>
          </cell>
          <cell r="E6431">
            <v>80403</v>
          </cell>
          <cell r="U6431" t="str">
            <v/>
          </cell>
          <cell r="X6431" t="str">
            <v/>
          </cell>
        </row>
        <row r="6432">
          <cell r="D6432" t="str">
            <v>septiembre</v>
          </cell>
          <cell r="E6432">
            <v>80404</v>
          </cell>
          <cell r="U6432">
            <v>100</v>
          </cell>
          <cell r="X6432">
            <v>100</v>
          </cell>
        </row>
        <row r="6433">
          <cell r="D6433" t="str">
            <v>septiembre</v>
          </cell>
          <cell r="E6433">
            <v>80415</v>
          </cell>
          <cell r="U6433" t="str">
            <v/>
          </cell>
          <cell r="X6433" t="str">
            <v/>
          </cell>
        </row>
        <row r="6434">
          <cell r="D6434" t="str">
            <v>septiembre</v>
          </cell>
          <cell r="E6434">
            <v>80411</v>
          </cell>
          <cell r="U6434" t="str">
            <v/>
          </cell>
          <cell r="X6434" t="str">
            <v/>
          </cell>
        </row>
        <row r="6435">
          <cell r="D6435" t="str">
            <v>septiembre</v>
          </cell>
          <cell r="E6435">
            <v>80410</v>
          </cell>
          <cell r="U6435" t="str">
            <v/>
          </cell>
          <cell r="X6435" t="str">
            <v/>
          </cell>
        </row>
        <row r="6436">
          <cell r="D6436" t="str">
            <v>septiembre</v>
          </cell>
          <cell r="E6436">
            <v>81601</v>
          </cell>
          <cell r="U6436" t="str">
            <v/>
          </cell>
          <cell r="X6436" t="str">
            <v/>
          </cell>
        </row>
        <row r="6437">
          <cell r="D6437" t="str">
            <v>septiembre</v>
          </cell>
          <cell r="E6437">
            <v>80301</v>
          </cell>
          <cell r="U6437" t="str">
            <v/>
          </cell>
          <cell r="X6437" t="str">
            <v/>
          </cell>
        </row>
        <row r="6438">
          <cell r="D6438" t="str">
            <v>septiembre</v>
          </cell>
          <cell r="E6438">
            <v>80302</v>
          </cell>
          <cell r="U6438" t="str">
            <v/>
          </cell>
          <cell r="X6438" t="str">
            <v/>
          </cell>
        </row>
        <row r="6439">
          <cell r="D6439" t="str">
            <v>septiembre</v>
          </cell>
          <cell r="E6439">
            <v>80305</v>
          </cell>
          <cell r="U6439" t="str">
            <v/>
          </cell>
          <cell r="X6439" t="str">
            <v/>
          </cell>
        </row>
        <row r="6440">
          <cell r="D6440" t="str">
            <v>septiembre</v>
          </cell>
          <cell r="E6440">
            <v>80308</v>
          </cell>
          <cell r="U6440" t="str">
            <v/>
          </cell>
          <cell r="X6440" t="str">
            <v/>
          </cell>
        </row>
        <row r="6441">
          <cell r="D6441" t="str">
            <v>septiembre</v>
          </cell>
          <cell r="E6441">
            <v>80309</v>
          </cell>
          <cell r="U6441" t="str">
            <v/>
          </cell>
          <cell r="X6441" t="str">
            <v/>
          </cell>
        </row>
        <row r="6442">
          <cell r="D6442" t="str">
            <v>septiembre</v>
          </cell>
          <cell r="E6442">
            <v>80303</v>
          </cell>
          <cell r="U6442" t="str">
            <v/>
          </cell>
          <cell r="X6442" t="str">
            <v/>
          </cell>
        </row>
        <row r="6443">
          <cell r="D6443" t="str">
            <v>septiembre</v>
          </cell>
          <cell r="E6443">
            <v>81003</v>
          </cell>
          <cell r="U6443" t="str">
            <v/>
          </cell>
          <cell r="X6443" t="str">
            <v/>
          </cell>
        </row>
        <row r="6444">
          <cell r="D6444" t="str">
            <v>septiembre</v>
          </cell>
          <cell r="E6444">
            <v>81002</v>
          </cell>
          <cell r="U6444">
            <v>100</v>
          </cell>
          <cell r="X6444">
            <v>100</v>
          </cell>
        </row>
        <row r="6445">
          <cell r="D6445" t="str">
            <v>septiembre</v>
          </cell>
          <cell r="E6445">
            <v>81001</v>
          </cell>
          <cell r="U6445" t="str">
            <v/>
          </cell>
          <cell r="X6445" t="str">
            <v/>
          </cell>
        </row>
        <row r="6446">
          <cell r="D6446" t="str">
            <v>septiembre</v>
          </cell>
          <cell r="E6446">
            <v>81004</v>
          </cell>
          <cell r="U6446" t="str">
            <v/>
          </cell>
          <cell r="X6446" t="str">
            <v/>
          </cell>
        </row>
        <row r="6447">
          <cell r="D6447" t="str">
            <v>septiembre</v>
          </cell>
          <cell r="E6447">
            <v>81011</v>
          </cell>
          <cell r="U6447" t="str">
            <v/>
          </cell>
          <cell r="X6447" t="str">
            <v/>
          </cell>
        </row>
        <row r="6448">
          <cell r="D6448" t="str">
            <v>octubre</v>
          </cell>
          <cell r="E6448">
            <v>12701</v>
          </cell>
          <cell r="U6448">
            <v>100</v>
          </cell>
          <cell r="X6448">
            <v>100</v>
          </cell>
        </row>
        <row r="6449">
          <cell r="D6449" t="str">
            <v>octubre</v>
          </cell>
          <cell r="E6449">
            <v>12703</v>
          </cell>
          <cell r="U6449" t="str">
            <v/>
          </cell>
          <cell r="X6449" t="str">
            <v/>
          </cell>
        </row>
        <row r="6450">
          <cell r="D6450" t="str">
            <v>octubre</v>
          </cell>
          <cell r="E6450">
            <v>10505</v>
          </cell>
          <cell r="U6450">
            <v>100</v>
          </cell>
          <cell r="X6450">
            <v>100</v>
          </cell>
        </row>
        <row r="6451">
          <cell r="D6451" t="str">
            <v>octubre</v>
          </cell>
          <cell r="E6451">
            <v>10504</v>
          </cell>
          <cell r="U6451">
            <v>100</v>
          </cell>
          <cell r="X6451">
            <v>100</v>
          </cell>
        </row>
        <row r="6452">
          <cell r="D6452" t="str">
            <v>octubre</v>
          </cell>
          <cell r="E6452">
            <v>10506</v>
          </cell>
          <cell r="U6452" t="str">
            <v/>
          </cell>
          <cell r="X6452" t="str">
            <v/>
          </cell>
        </row>
        <row r="6453">
          <cell r="D6453" t="str">
            <v>octubre</v>
          </cell>
          <cell r="E6453">
            <v>12601</v>
          </cell>
          <cell r="U6453">
            <v>0</v>
          </cell>
          <cell r="X6453">
            <v>0</v>
          </cell>
        </row>
        <row r="6454">
          <cell r="D6454" t="str">
            <v>octubre</v>
          </cell>
          <cell r="E6454">
            <v>12602</v>
          </cell>
          <cell r="U6454" t="str">
            <v/>
          </cell>
          <cell r="X6454" t="str">
            <v/>
          </cell>
        </row>
        <row r="6455">
          <cell r="D6455" t="str">
            <v>octubre</v>
          </cell>
          <cell r="E6455">
            <v>12605</v>
          </cell>
          <cell r="U6455">
            <v>100</v>
          </cell>
          <cell r="X6455">
            <v>100</v>
          </cell>
        </row>
        <row r="6456">
          <cell r="D6456" t="str">
            <v>octubre</v>
          </cell>
          <cell r="E6456">
            <v>12603</v>
          </cell>
          <cell r="U6456" t="str">
            <v/>
          </cell>
          <cell r="X6456" t="str">
            <v/>
          </cell>
        </row>
        <row r="6457">
          <cell r="D6457" t="str">
            <v>octubre</v>
          </cell>
          <cell r="E6457">
            <v>20201</v>
          </cell>
          <cell r="U6457" t="str">
            <v/>
          </cell>
          <cell r="X6457">
            <v>100</v>
          </cell>
        </row>
        <row r="6458">
          <cell r="D6458" t="str">
            <v>octubre</v>
          </cell>
          <cell r="E6458">
            <v>20202</v>
          </cell>
          <cell r="U6458" t="str">
            <v/>
          </cell>
          <cell r="X6458" t="str">
            <v/>
          </cell>
        </row>
        <row r="6459">
          <cell r="D6459" t="str">
            <v>octubre</v>
          </cell>
          <cell r="E6459">
            <v>20212</v>
          </cell>
          <cell r="U6459" t="str">
            <v/>
          </cell>
          <cell r="X6459" t="str">
            <v/>
          </cell>
        </row>
        <row r="6460">
          <cell r="D6460" t="str">
            <v>octubre</v>
          </cell>
          <cell r="E6460">
            <v>20204</v>
          </cell>
          <cell r="U6460" t="str">
            <v/>
          </cell>
          <cell r="X6460" t="str">
            <v/>
          </cell>
        </row>
        <row r="6461">
          <cell r="D6461" t="str">
            <v>octubre</v>
          </cell>
          <cell r="E6461">
            <v>20207</v>
          </cell>
          <cell r="U6461" t="str">
            <v/>
          </cell>
          <cell r="X6461" t="str">
            <v/>
          </cell>
        </row>
        <row r="6462">
          <cell r="D6462" t="str">
            <v>octubre</v>
          </cell>
          <cell r="E6462">
            <v>20205</v>
          </cell>
          <cell r="U6462" t="str">
            <v/>
          </cell>
          <cell r="X6462" t="str">
            <v/>
          </cell>
        </row>
        <row r="6463">
          <cell r="D6463" t="str">
            <v>octubre</v>
          </cell>
          <cell r="E6463">
            <v>20206</v>
          </cell>
          <cell r="U6463" t="str">
            <v/>
          </cell>
          <cell r="X6463" t="str">
            <v/>
          </cell>
        </row>
        <row r="6464">
          <cell r="D6464" t="str">
            <v>octubre</v>
          </cell>
          <cell r="E6464">
            <v>20229</v>
          </cell>
          <cell r="U6464" t="str">
            <v/>
          </cell>
          <cell r="X6464" t="str">
            <v/>
          </cell>
        </row>
        <row r="6465">
          <cell r="D6465" t="str">
            <v>octubre</v>
          </cell>
          <cell r="E6465">
            <v>20210</v>
          </cell>
          <cell r="U6465" t="str">
            <v/>
          </cell>
          <cell r="X6465" t="str">
            <v/>
          </cell>
        </row>
        <row r="6466">
          <cell r="D6466" t="str">
            <v>octubre</v>
          </cell>
          <cell r="E6466">
            <v>20211</v>
          </cell>
          <cell r="U6466" t="str">
            <v/>
          </cell>
          <cell r="X6466" t="str">
            <v/>
          </cell>
        </row>
        <row r="6467">
          <cell r="D6467" t="str">
            <v>octubre</v>
          </cell>
          <cell r="E6467">
            <v>20216</v>
          </cell>
          <cell r="U6467" t="str">
            <v/>
          </cell>
          <cell r="X6467" t="str">
            <v/>
          </cell>
        </row>
        <row r="6468">
          <cell r="D6468" t="str">
            <v>octubre</v>
          </cell>
          <cell r="E6468">
            <v>20219</v>
          </cell>
          <cell r="U6468" t="str">
            <v/>
          </cell>
          <cell r="X6468" t="str">
            <v/>
          </cell>
        </row>
        <row r="6469">
          <cell r="D6469" t="str">
            <v>octubre</v>
          </cell>
          <cell r="E6469">
            <v>20221</v>
          </cell>
          <cell r="U6469" t="str">
            <v/>
          </cell>
          <cell r="X6469" t="str">
            <v/>
          </cell>
        </row>
        <row r="6470">
          <cell r="D6470" t="str">
            <v>octubre</v>
          </cell>
          <cell r="E6470">
            <v>20220</v>
          </cell>
          <cell r="U6470">
            <v>100</v>
          </cell>
          <cell r="X6470">
            <v>100</v>
          </cell>
        </row>
        <row r="6471">
          <cell r="D6471" t="str">
            <v>octubre</v>
          </cell>
          <cell r="E6471">
            <v>20218</v>
          </cell>
          <cell r="U6471" t="str">
            <v/>
          </cell>
          <cell r="X6471" t="str">
            <v/>
          </cell>
        </row>
        <row r="6472">
          <cell r="D6472" t="str">
            <v>octubre</v>
          </cell>
          <cell r="E6472">
            <v>22201</v>
          </cell>
          <cell r="U6472">
            <v>100</v>
          </cell>
          <cell r="X6472">
            <v>100</v>
          </cell>
        </row>
        <row r="6473">
          <cell r="D6473" t="str">
            <v>octubre</v>
          </cell>
          <cell r="E6473">
            <v>22203</v>
          </cell>
          <cell r="U6473" t="str">
            <v/>
          </cell>
          <cell r="X6473" t="str">
            <v/>
          </cell>
        </row>
        <row r="6474">
          <cell r="D6474" t="str">
            <v>octubre</v>
          </cell>
          <cell r="E6474">
            <v>22204</v>
          </cell>
          <cell r="U6474" t="str">
            <v/>
          </cell>
          <cell r="X6474" t="str">
            <v/>
          </cell>
        </row>
        <row r="6475">
          <cell r="D6475" t="str">
            <v>octubre</v>
          </cell>
          <cell r="E6475">
            <v>22222</v>
          </cell>
          <cell r="U6475" t="str">
            <v/>
          </cell>
          <cell r="X6475" t="str">
            <v/>
          </cell>
        </row>
        <row r="6476">
          <cell r="D6476" t="str">
            <v>octubre</v>
          </cell>
          <cell r="E6476">
            <v>22216</v>
          </cell>
          <cell r="U6476" t="str">
            <v/>
          </cell>
          <cell r="X6476" t="str">
            <v/>
          </cell>
        </row>
        <row r="6477">
          <cell r="D6477" t="str">
            <v>octubre</v>
          </cell>
          <cell r="E6477">
            <v>22208</v>
          </cell>
          <cell r="U6477" t="str">
            <v/>
          </cell>
          <cell r="X6477" t="str">
            <v/>
          </cell>
        </row>
        <row r="6478">
          <cell r="D6478" t="str">
            <v>octubre</v>
          </cell>
          <cell r="E6478">
            <v>22214</v>
          </cell>
          <cell r="U6478">
            <v>100</v>
          </cell>
          <cell r="X6478">
            <v>100</v>
          </cell>
        </row>
        <row r="6479">
          <cell r="D6479" t="str">
            <v>octubre</v>
          </cell>
          <cell r="E6479">
            <v>22202</v>
          </cell>
          <cell r="U6479" t="str">
            <v/>
          </cell>
          <cell r="X6479" t="str">
            <v/>
          </cell>
        </row>
        <row r="6480">
          <cell r="D6480" t="str">
            <v>octubre</v>
          </cell>
          <cell r="E6480">
            <v>22223</v>
          </cell>
          <cell r="U6480" t="str">
            <v/>
          </cell>
          <cell r="X6480" t="str">
            <v/>
          </cell>
        </row>
        <row r="6481">
          <cell r="D6481" t="str">
            <v>octubre</v>
          </cell>
          <cell r="E6481">
            <v>22211</v>
          </cell>
          <cell r="U6481" t="str">
            <v/>
          </cell>
          <cell r="X6481" t="str">
            <v/>
          </cell>
        </row>
        <row r="6482">
          <cell r="D6482" t="str">
            <v>octubre</v>
          </cell>
          <cell r="E6482">
            <v>22218</v>
          </cell>
          <cell r="U6482" t="str">
            <v/>
          </cell>
          <cell r="X6482" t="str">
            <v/>
          </cell>
        </row>
        <row r="6483">
          <cell r="D6483" t="str">
            <v>octubre</v>
          </cell>
          <cell r="E6483">
            <v>22219</v>
          </cell>
          <cell r="U6483">
            <v>100</v>
          </cell>
          <cell r="X6483">
            <v>100</v>
          </cell>
        </row>
        <row r="6484">
          <cell r="D6484" t="str">
            <v>octubre</v>
          </cell>
          <cell r="E6484">
            <v>22224</v>
          </cell>
          <cell r="U6484" t="str">
            <v/>
          </cell>
          <cell r="X6484" t="str">
            <v/>
          </cell>
        </row>
        <row r="6485">
          <cell r="D6485" t="str">
            <v>octubre</v>
          </cell>
          <cell r="E6485">
            <v>22220</v>
          </cell>
          <cell r="U6485" t="str">
            <v/>
          </cell>
          <cell r="X6485" t="str">
            <v/>
          </cell>
        </row>
        <row r="6486">
          <cell r="D6486" t="str">
            <v>octubre</v>
          </cell>
          <cell r="E6486">
            <v>22225</v>
          </cell>
          <cell r="U6486" t="str">
            <v/>
          </cell>
          <cell r="X6486" t="str">
            <v/>
          </cell>
        </row>
        <row r="6487">
          <cell r="D6487" t="str">
            <v>octubre</v>
          </cell>
          <cell r="E6487">
            <v>22215</v>
          </cell>
          <cell r="U6487">
            <v>0</v>
          </cell>
          <cell r="X6487">
            <v>0</v>
          </cell>
        </row>
        <row r="6488">
          <cell r="D6488" t="str">
            <v>octubre</v>
          </cell>
          <cell r="E6488">
            <v>22207</v>
          </cell>
          <cell r="U6488" t="str">
            <v/>
          </cell>
          <cell r="X6488" t="str">
            <v/>
          </cell>
        </row>
        <row r="6489">
          <cell r="D6489" t="str">
            <v>octubre</v>
          </cell>
          <cell r="E6489">
            <v>22209</v>
          </cell>
          <cell r="U6489" t="str">
            <v/>
          </cell>
          <cell r="X6489" t="str">
            <v/>
          </cell>
        </row>
        <row r="6490">
          <cell r="D6490" t="str">
            <v>octubre</v>
          </cell>
          <cell r="E6490">
            <v>22213</v>
          </cell>
          <cell r="U6490">
            <v>100</v>
          </cell>
          <cell r="X6490">
            <v>100</v>
          </cell>
        </row>
        <row r="6491">
          <cell r="D6491" t="str">
            <v>octubre</v>
          </cell>
          <cell r="E6491">
            <v>22210</v>
          </cell>
          <cell r="U6491" t="str">
            <v/>
          </cell>
          <cell r="X6491" t="str">
            <v/>
          </cell>
        </row>
        <row r="6492">
          <cell r="D6492" t="str">
            <v>octubre</v>
          </cell>
          <cell r="E6492">
            <v>22217</v>
          </cell>
          <cell r="U6492" t="str">
            <v/>
          </cell>
          <cell r="X6492" t="str">
            <v/>
          </cell>
        </row>
        <row r="6493">
          <cell r="D6493" t="str">
            <v>octubre</v>
          </cell>
          <cell r="E6493">
            <v>22212</v>
          </cell>
          <cell r="U6493" t="str">
            <v/>
          </cell>
          <cell r="X6493" t="str">
            <v/>
          </cell>
        </row>
        <row r="6494">
          <cell r="D6494" t="str">
            <v>octubre</v>
          </cell>
          <cell r="E6494">
            <v>22221</v>
          </cell>
          <cell r="U6494" t="str">
            <v/>
          </cell>
          <cell r="X6494" t="str">
            <v/>
          </cell>
        </row>
        <row r="6495">
          <cell r="D6495" t="str">
            <v>octubre</v>
          </cell>
          <cell r="E6495">
            <v>20701</v>
          </cell>
          <cell r="U6495" t="str">
            <v/>
          </cell>
          <cell r="X6495" t="str">
            <v/>
          </cell>
        </row>
        <row r="6496">
          <cell r="D6496" t="str">
            <v>octubre</v>
          </cell>
          <cell r="E6496">
            <v>20702</v>
          </cell>
          <cell r="U6496" t="str">
            <v/>
          </cell>
          <cell r="X6496" t="str">
            <v/>
          </cell>
        </row>
        <row r="6497">
          <cell r="D6497" t="str">
            <v>octubre</v>
          </cell>
          <cell r="E6497">
            <v>20704</v>
          </cell>
          <cell r="U6497" t="str">
            <v/>
          </cell>
          <cell r="X6497" t="str">
            <v/>
          </cell>
        </row>
        <row r="6498">
          <cell r="D6498" t="str">
            <v>octubre</v>
          </cell>
          <cell r="E6498">
            <v>20703</v>
          </cell>
          <cell r="U6498" t="str">
            <v/>
          </cell>
          <cell r="X6498" t="str">
            <v/>
          </cell>
        </row>
        <row r="6499">
          <cell r="D6499" t="str">
            <v>octubre</v>
          </cell>
          <cell r="E6499">
            <v>20706</v>
          </cell>
          <cell r="U6499" t="str">
            <v/>
          </cell>
          <cell r="X6499" t="str">
            <v/>
          </cell>
        </row>
        <row r="6500">
          <cell r="D6500" t="str">
            <v>octubre</v>
          </cell>
          <cell r="E6500">
            <v>20705</v>
          </cell>
          <cell r="U6500" t="str">
            <v/>
          </cell>
          <cell r="X6500" t="str">
            <v/>
          </cell>
        </row>
        <row r="6501">
          <cell r="D6501" t="str">
            <v>octubre</v>
          </cell>
          <cell r="E6501">
            <v>30601</v>
          </cell>
          <cell r="U6501">
            <v>100</v>
          </cell>
          <cell r="X6501">
            <v>83.33</v>
          </cell>
        </row>
        <row r="6502">
          <cell r="D6502" t="str">
            <v>octubre</v>
          </cell>
          <cell r="E6502">
            <v>30607</v>
          </cell>
          <cell r="U6502">
            <v>0</v>
          </cell>
          <cell r="X6502">
            <v>50</v>
          </cell>
        </row>
        <row r="6503">
          <cell r="D6503" t="str">
            <v>octubre</v>
          </cell>
          <cell r="E6503">
            <v>30608</v>
          </cell>
          <cell r="U6503" t="str">
            <v/>
          </cell>
          <cell r="X6503" t="str">
            <v/>
          </cell>
        </row>
        <row r="6504">
          <cell r="D6504" t="str">
            <v>octubre</v>
          </cell>
          <cell r="E6504">
            <v>30606</v>
          </cell>
          <cell r="U6504">
            <v>100</v>
          </cell>
          <cell r="X6504">
            <v>100</v>
          </cell>
        </row>
        <row r="6505">
          <cell r="D6505" t="str">
            <v>octubre</v>
          </cell>
          <cell r="E6505">
            <v>30609</v>
          </cell>
          <cell r="U6505" t="str">
            <v/>
          </cell>
          <cell r="X6505" t="str">
            <v/>
          </cell>
        </row>
        <row r="6506">
          <cell r="D6506" t="str">
            <v>octubre</v>
          </cell>
          <cell r="E6506">
            <v>30619</v>
          </cell>
          <cell r="U6506" t="str">
            <v/>
          </cell>
          <cell r="X6506">
            <v>75</v>
          </cell>
        </row>
        <row r="6507">
          <cell r="D6507" t="str">
            <v>octubre</v>
          </cell>
          <cell r="E6507">
            <v>32401</v>
          </cell>
          <cell r="U6507">
            <v>100</v>
          </cell>
          <cell r="X6507">
            <v>100</v>
          </cell>
        </row>
        <row r="6508">
          <cell r="D6508" t="str">
            <v>octubre</v>
          </cell>
          <cell r="E6508">
            <v>32402</v>
          </cell>
          <cell r="U6508" t="str">
            <v/>
          </cell>
          <cell r="X6508" t="str">
            <v/>
          </cell>
        </row>
        <row r="6509">
          <cell r="D6509" t="str">
            <v>octubre</v>
          </cell>
          <cell r="E6509">
            <v>32403</v>
          </cell>
          <cell r="U6509" t="str">
            <v/>
          </cell>
          <cell r="X6509" t="str">
            <v/>
          </cell>
        </row>
        <row r="6510">
          <cell r="D6510" t="str">
            <v>octubre</v>
          </cell>
          <cell r="E6510">
            <v>32405</v>
          </cell>
          <cell r="U6510">
            <v>100</v>
          </cell>
          <cell r="X6510">
            <v>100</v>
          </cell>
        </row>
        <row r="6511">
          <cell r="D6511" t="str">
            <v>octubre</v>
          </cell>
          <cell r="E6511">
            <v>32404</v>
          </cell>
          <cell r="U6511">
            <v>100</v>
          </cell>
          <cell r="X6511">
            <v>100</v>
          </cell>
        </row>
        <row r="6512">
          <cell r="D6512" t="str">
            <v>octubre</v>
          </cell>
          <cell r="E6512">
            <v>31901</v>
          </cell>
          <cell r="U6512" t="str">
            <v/>
          </cell>
          <cell r="X6512" t="str">
            <v/>
          </cell>
        </row>
        <row r="6513">
          <cell r="D6513" t="str">
            <v>octubre</v>
          </cell>
          <cell r="E6513">
            <v>31911</v>
          </cell>
          <cell r="U6513" t="str">
            <v/>
          </cell>
          <cell r="X6513" t="str">
            <v/>
          </cell>
        </row>
        <row r="6514">
          <cell r="D6514" t="str">
            <v>octubre</v>
          </cell>
          <cell r="E6514">
            <v>31903</v>
          </cell>
          <cell r="U6514" t="str">
            <v/>
          </cell>
          <cell r="X6514" t="str">
            <v/>
          </cell>
        </row>
        <row r="6515">
          <cell r="D6515" t="str">
            <v>octubre</v>
          </cell>
          <cell r="E6515">
            <v>31904</v>
          </cell>
          <cell r="U6515" t="str">
            <v/>
          </cell>
          <cell r="X6515" t="str">
            <v/>
          </cell>
        </row>
        <row r="6516">
          <cell r="D6516" t="str">
            <v>octubre</v>
          </cell>
          <cell r="E6516">
            <v>31905</v>
          </cell>
          <cell r="U6516">
            <v>0</v>
          </cell>
          <cell r="X6516">
            <v>50</v>
          </cell>
        </row>
        <row r="6517">
          <cell r="D6517" t="str">
            <v>octubre</v>
          </cell>
          <cell r="E6517">
            <v>31906</v>
          </cell>
          <cell r="U6517">
            <v>0</v>
          </cell>
          <cell r="X6517">
            <v>0</v>
          </cell>
        </row>
        <row r="6518">
          <cell r="D6518" t="str">
            <v>octubre</v>
          </cell>
          <cell r="E6518">
            <v>31907</v>
          </cell>
          <cell r="U6518" t="str">
            <v/>
          </cell>
          <cell r="X6518" t="str">
            <v/>
          </cell>
        </row>
        <row r="6519">
          <cell r="D6519" t="str">
            <v>octubre</v>
          </cell>
          <cell r="E6519">
            <v>31908</v>
          </cell>
          <cell r="U6519" t="str">
            <v/>
          </cell>
          <cell r="X6519" t="str">
            <v/>
          </cell>
        </row>
        <row r="6520">
          <cell r="D6520" t="str">
            <v>octubre</v>
          </cell>
          <cell r="E6520">
            <v>31909</v>
          </cell>
          <cell r="U6520" t="str">
            <v/>
          </cell>
          <cell r="X6520" t="str">
            <v/>
          </cell>
        </row>
        <row r="6521">
          <cell r="D6521" t="str">
            <v>octubre</v>
          </cell>
          <cell r="E6521">
            <v>31912</v>
          </cell>
          <cell r="U6521" t="str">
            <v/>
          </cell>
          <cell r="X6521" t="str">
            <v/>
          </cell>
        </row>
        <row r="6522">
          <cell r="D6522" t="str">
            <v>octubre</v>
          </cell>
          <cell r="E6522">
            <v>31401</v>
          </cell>
          <cell r="U6522">
            <v>100</v>
          </cell>
          <cell r="X6522">
            <v>100</v>
          </cell>
        </row>
        <row r="6523">
          <cell r="D6523" t="str">
            <v>octubre</v>
          </cell>
          <cell r="E6523">
            <v>31403</v>
          </cell>
          <cell r="U6523">
            <v>0</v>
          </cell>
          <cell r="X6523">
            <v>0</v>
          </cell>
        </row>
        <row r="6524">
          <cell r="D6524" t="str">
            <v>octubre</v>
          </cell>
          <cell r="E6524">
            <v>31402</v>
          </cell>
          <cell r="U6524">
            <v>100</v>
          </cell>
          <cell r="X6524">
            <v>100</v>
          </cell>
        </row>
        <row r="6525">
          <cell r="D6525" t="str">
            <v>octubre</v>
          </cell>
          <cell r="E6525">
            <v>31414</v>
          </cell>
          <cell r="U6525" t="str">
            <v/>
          </cell>
          <cell r="X6525" t="str">
            <v/>
          </cell>
        </row>
        <row r="6526">
          <cell r="D6526" t="str">
            <v>octubre</v>
          </cell>
          <cell r="E6526">
            <v>31418</v>
          </cell>
          <cell r="U6526">
            <v>100</v>
          </cell>
          <cell r="X6526">
            <v>100</v>
          </cell>
        </row>
        <row r="6527">
          <cell r="D6527" t="str">
            <v>octubre</v>
          </cell>
          <cell r="E6527">
            <v>31405</v>
          </cell>
          <cell r="U6527">
            <v>100</v>
          </cell>
          <cell r="X6527">
            <v>100</v>
          </cell>
        </row>
        <row r="6528">
          <cell r="D6528" t="str">
            <v>octubre</v>
          </cell>
          <cell r="E6528">
            <v>31408</v>
          </cell>
          <cell r="U6528" t="str">
            <v/>
          </cell>
          <cell r="X6528" t="str">
            <v/>
          </cell>
        </row>
        <row r="6529">
          <cell r="D6529" t="str">
            <v>octubre</v>
          </cell>
          <cell r="E6529">
            <v>31406</v>
          </cell>
          <cell r="U6529" t="str">
            <v/>
          </cell>
          <cell r="X6529" t="str">
            <v/>
          </cell>
        </row>
        <row r="6530">
          <cell r="D6530" t="str">
            <v>octubre</v>
          </cell>
          <cell r="E6530">
            <v>31411</v>
          </cell>
          <cell r="U6530" t="str">
            <v/>
          </cell>
          <cell r="X6530" t="str">
            <v/>
          </cell>
        </row>
        <row r="6531">
          <cell r="D6531" t="str">
            <v>octubre</v>
          </cell>
          <cell r="E6531">
            <v>31412</v>
          </cell>
          <cell r="U6531" t="str">
            <v/>
          </cell>
          <cell r="X6531" t="str">
            <v/>
          </cell>
        </row>
        <row r="6532">
          <cell r="D6532" t="str">
            <v>octubre</v>
          </cell>
          <cell r="E6532">
            <v>31415</v>
          </cell>
          <cell r="U6532" t="str">
            <v/>
          </cell>
          <cell r="X6532" t="str">
            <v/>
          </cell>
        </row>
        <row r="6533">
          <cell r="D6533" t="str">
            <v>octubre</v>
          </cell>
          <cell r="E6533">
            <v>31413</v>
          </cell>
          <cell r="U6533" t="str">
            <v/>
          </cell>
          <cell r="X6533" t="str">
            <v/>
          </cell>
        </row>
        <row r="6534">
          <cell r="D6534" t="str">
            <v>octubre</v>
          </cell>
          <cell r="E6534">
            <v>32001</v>
          </cell>
          <cell r="U6534">
            <v>100</v>
          </cell>
          <cell r="X6534">
            <v>88.89</v>
          </cell>
        </row>
        <row r="6535">
          <cell r="D6535" t="str">
            <v>octubre</v>
          </cell>
          <cell r="E6535">
            <v>32005</v>
          </cell>
          <cell r="U6535">
            <v>100</v>
          </cell>
          <cell r="X6535">
            <v>100</v>
          </cell>
        </row>
        <row r="6536">
          <cell r="D6536" t="str">
            <v>octubre</v>
          </cell>
          <cell r="E6536">
            <v>32007</v>
          </cell>
          <cell r="U6536">
            <v>100</v>
          </cell>
          <cell r="X6536">
            <v>100</v>
          </cell>
        </row>
        <row r="6537">
          <cell r="D6537" t="str">
            <v>octubre</v>
          </cell>
          <cell r="E6537">
            <v>32002</v>
          </cell>
          <cell r="U6537">
            <v>0</v>
          </cell>
          <cell r="X6537">
            <v>50</v>
          </cell>
        </row>
        <row r="6538">
          <cell r="D6538" t="str">
            <v>octubre</v>
          </cell>
          <cell r="E6538">
            <v>32008</v>
          </cell>
          <cell r="U6538" t="str">
            <v/>
          </cell>
          <cell r="X6538" t="str">
            <v/>
          </cell>
        </row>
        <row r="6539">
          <cell r="D6539" t="str">
            <v>octubre</v>
          </cell>
          <cell r="E6539">
            <v>42101</v>
          </cell>
          <cell r="U6539">
            <v>0</v>
          </cell>
          <cell r="X6539">
            <v>50</v>
          </cell>
        </row>
        <row r="6540">
          <cell r="D6540" t="str">
            <v>octubre</v>
          </cell>
          <cell r="E6540">
            <v>42124</v>
          </cell>
          <cell r="U6540" t="str">
            <v/>
          </cell>
          <cell r="X6540" t="str">
            <v/>
          </cell>
        </row>
        <row r="6541">
          <cell r="D6541" t="str">
            <v>octubre</v>
          </cell>
          <cell r="E6541">
            <v>42121</v>
          </cell>
          <cell r="U6541" t="str">
            <v/>
          </cell>
          <cell r="X6541" t="str">
            <v/>
          </cell>
        </row>
        <row r="6542">
          <cell r="D6542" t="str">
            <v>octubre</v>
          </cell>
          <cell r="E6542">
            <v>42105</v>
          </cell>
          <cell r="U6542" t="str">
            <v/>
          </cell>
          <cell r="X6542" t="str">
            <v/>
          </cell>
        </row>
        <row r="6543">
          <cell r="D6543" t="str">
            <v>octubre</v>
          </cell>
          <cell r="E6543">
            <v>42106</v>
          </cell>
          <cell r="U6543">
            <v>100</v>
          </cell>
          <cell r="X6543">
            <v>66.67</v>
          </cell>
        </row>
        <row r="6544">
          <cell r="D6544" t="str">
            <v>octubre</v>
          </cell>
          <cell r="E6544">
            <v>42108</v>
          </cell>
          <cell r="U6544">
            <v>100</v>
          </cell>
          <cell r="X6544">
            <v>100</v>
          </cell>
        </row>
        <row r="6545">
          <cell r="D6545" t="str">
            <v>octubre</v>
          </cell>
          <cell r="E6545">
            <v>42139</v>
          </cell>
          <cell r="U6545" t="str">
            <v/>
          </cell>
          <cell r="X6545" t="str">
            <v/>
          </cell>
        </row>
        <row r="6546">
          <cell r="D6546" t="str">
            <v>octubre</v>
          </cell>
          <cell r="E6546">
            <v>42112</v>
          </cell>
          <cell r="U6546" t="str">
            <v/>
          </cell>
          <cell r="X6546" t="str">
            <v/>
          </cell>
        </row>
        <row r="6547">
          <cell r="D6547" t="str">
            <v>octubre</v>
          </cell>
          <cell r="E6547">
            <v>43101</v>
          </cell>
          <cell r="U6547" t="str">
            <v/>
          </cell>
          <cell r="X6547" t="str">
            <v/>
          </cell>
        </row>
        <row r="6548">
          <cell r="D6548" t="str">
            <v>octubre</v>
          </cell>
          <cell r="E6548">
            <v>43102</v>
          </cell>
          <cell r="U6548" t="str">
            <v/>
          </cell>
          <cell r="X6548" t="str">
            <v/>
          </cell>
        </row>
        <row r="6549">
          <cell r="D6549" t="str">
            <v>octubre</v>
          </cell>
          <cell r="E6549">
            <v>41701</v>
          </cell>
          <cell r="U6549">
            <v>100</v>
          </cell>
          <cell r="X6549">
            <v>93.1</v>
          </cell>
        </row>
        <row r="6550">
          <cell r="D6550" t="str">
            <v>octubre</v>
          </cell>
          <cell r="E6550">
            <v>41721</v>
          </cell>
          <cell r="U6550">
            <v>100</v>
          </cell>
          <cell r="X6550">
            <v>50</v>
          </cell>
        </row>
        <row r="6551">
          <cell r="D6551" t="str">
            <v>octubre</v>
          </cell>
          <cell r="E6551">
            <v>41710</v>
          </cell>
          <cell r="U6551">
            <v>100</v>
          </cell>
          <cell r="X6551">
            <v>100</v>
          </cell>
        </row>
        <row r="6552">
          <cell r="D6552" t="str">
            <v>octubre</v>
          </cell>
          <cell r="E6552">
            <v>41716</v>
          </cell>
          <cell r="U6552">
            <v>100</v>
          </cell>
          <cell r="X6552">
            <v>50</v>
          </cell>
        </row>
        <row r="6553">
          <cell r="D6553" t="str">
            <v>octubre</v>
          </cell>
          <cell r="E6553">
            <v>41718</v>
          </cell>
          <cell r="U6553">
            <v>100</v>
          </cell>
          <cell r="X6553">
            <v>66.67</v>
          </cell>
        </row>
        <row r="6554">
          <cell r="D6554" t="str">
            <v>octubre</v>
          </cell>
          <cell r="E6554">
            <v>42901</v>
          </cell>
          <cell r="U6554">
            <v>100</v>
          </cell>
          <cell r="X6554">
            <v>80</v>
          </cell>
        </row>
        <row r="6555">
          <cell r="D6555" t="str">
            <v>octubre</v>
          </cell>
          <cell r="E6555">
            <v>42908</v>
          </cell>
          <cell r="U6555">
            <v>0</v>
          </cell>
          <cell r="X6555">
            <v>85.71</v>
          </cell>
        </row>
        <row r="6556">
          <cell r="D6556" t="str">
            <v>octubre</v>
          </cell>
          <cell r="E6556">
            <v>42913</v>
          </cell>
          <cell r="U6556" t="str">
            <v/>
          </cell>
          <cell r="X6556" t="str">
            <v/>
          </cell>
        </row>
        <row r="6557">
          <cell r="D6557" t="str">
            <v>octubre</v>
          </cell>
          <cell r="E6557">
            <v>42911</v>
          </cell>
          <cell r="U6557" t="str">
            <v/>
          </cell>
          <cell r="X6557" t="str">
            <v/>
          </cell>
        </row>
        <row r="6558">
          <cell r="D6558" t="str">
            <v>octubre</v>
          </cell>
          <cell r="E6558">
            <v>42910</v>
          </cell>
          <cell r="U6558">
            <v>100</v>
          </cell>
          <cell r="X6558">
            <v>71.430000000000007</v>
          </cell>
        </row>
        <row r="6559">
          <cell r="D6559" t="str">
            <v>octubre</v>
          </cell>
          <cell r="E6559">
            <v>42915</v>
          </cell>
          <cell r="U6559">
            <v>100</v>
          </cell>
          <cell r="X6559">
            <v>66.67</v>
          </cell>
        </row>
        <row r="6560">
          <cell r="D6560" t="str">
            <v>octubre</v>
          </cell>
          <cell r="E6560">
            <v>42918</v>
          </cell>
          <cell r="U6560" t="str">
            <v/>
          </cell>
          <cell r="X6560" t="str">
            <v/>
          </cell>
        </row>
        <row r="6561">
          <cell r="D6561" t="str">
            <v>octubre</v>
          </cell>
          <cell r="E6561">
            <v>42916</v>
          </cell>
          <cell r="U6561" t="str">
            <v/>
          </cell>
          <cell r="X6561" t="str">
            <v/>
          </cell>
        </row>
        <row r="6562">
          <cell r="D6562" t="str">
            <v>octubre</v>
          </cell>
          <cell r="E6562">
            <v>42902</v>
          </cell>
          <cell r="U6562" t="str">
            <v/>
          </cell>
          <cell r="X6562" t="str">
            <v/>
          </cell>
        </row>
        <row r="6563">
          <cell r="D6563" t="str">
            <v>octubre</v>
          </cell>
          <cell r="E6563">
            <v>42907</v>
          </cell>
          <cell r="U6563" t="str">
            <v/>
          </cell>
          <cell r="X6563" t="str">
            <v/>
          </cell>
        </row>
        <row r="6564">
          <cell r="D6564" t="str">
            <v>octubre</v>
          </cell>
          <cell r="E6564">
            <v>52801</v>
          </cell>
          <cell r="U6564" t="str">
            <v/>
          </cell>
          <cell r="X6564" t="str">
            <v/>
          </cell>
        </row>
        <row r="6565">
          <cell r="D6565" t="str">
            <v>octubre</v>
          </cell>
          <cell r="E6565">
            <v>52802</v>
          </cell>
          <cell r="U6565" t="str">
            <v/>
          </cell>
          <cell r="X6565" t="str">
            <v/>
          </cell>
        </row>
        <row r="6566">
          <cell r="D6566" t="str">
            <v>octubre</v>
          </cell>
          <cell r="E6566">
            <v>52803</v>
          </cell>
          <cell r="U6566" t="str">
            <v/>
          </cell>
          <cell r="X6566" t="str">
            <v/>
          </cell>
        </row>
        <row r="6567">
          <cell r="D6567" t="str">
            <v>octubre</v>
          </cell>
          <cell r="E6567">
            <v>52805</v>
          </cell>
          <cell r="U6567" t="str">
            <v/>
          </cell>
          <cell r="X6567" t="str">
            <v/>
          </cell>
        </row>
        <row r="6568">
          <cell r="D6568" t="str">
            <v>octubre</v>
          </cell>
          <cell r="E6568">
            <v>52814</v>
          </cell>
          <cell r="U6568" t="str">
            <v/>
          </cell>
          <cell r="X6568" t="str">
            <v/>
          </cell>
        </row>
        <row r="6569">
          <cell r="D6569" t="str">
            <v>octubre</v>
          </cell>
          <cell r="E6569">
            <v>52809</v>
          </cell>
          <cell r="U6569" t="str">
            <v/>
          </cell>
          <cell r="X6569" t="str">
            <v/>
          </cell>
        </row>
        <row r="6570">
          <cell r="D6570" t="str">
            <v>octubre</v>
          </cell>
          <cell r="E6570">
            <v>42131</v>
          </cell>
          <cell r="U6570" t="str">
            <v/>
          </cell>
          <cell r="X6570" t="str">
            <v/>
          </cell>
        </row>
        <row r="6571">
          <cell r="D6571" t="str">
            <v>octubre</v>
          </cell>
          <cell r="E6571">
            <v>22223</v>
          </cell>
          <cell r="U6571" t="str">
            <v/>
          </cell>
          <cell r="X6571" t="str">
            <v/>
          </cell>
        </row>
        <row r="6572">
          <cell r="D6572" t="str">
            <v>octubre</v>
          </cell>
          <cell r="E6572">
            <v>52808</v>
          </cell>
          <cell r="U6572" t="str">
            <v/>
          </cell>
          <cell r="X6572" t="str">
            <v/>
          </cell>
        </row>
        <row r="6573">
          <cell r="D6573" t="str">
            <v>octubre</v>
          </cell>
          <cell r="E6573">
            <v>52807</v>
          </cell>
          <cell r="U6573" t="str">
            <v/>
          </cell>
          <cell r="X6573" t="str">
            <v/>
          </cell>
        </row>
        <row r="6574">
          <cell r="D6574" t="str">
            <v>octubre</v>
          </cell>
          <cell r="E6574">
            <v>52806</v>
          </cell>
          <cell r="U6574" t="str">
            <v/>
          </cell>
          <cell r="X6574" t="str">
            <v/>
          </cell>
        </row>
        <row r="6575">
          <cell r="D6575" t="str">
            <v>octubre</v>
          </cell>
          <cell r="E6575">
            <v>52813</v>
          </cell>
          <cell r="U6575" t="str">
            <v/>
          </cell>
          <cell r="X6575" t="str">
            <v/>
          </cell>
        </row>
        <row r="6576">
          <cell r="D6576" t="str">
            <v>octubre</v>
          </cell>
          <cell r="E6576">
            <v>52812</v>
          </cell>
          <cell r="U6576" t="str">
            <v/>
          </cell>
          <cell r="X6576" t="str">
            <v/>
          </cell>
        </row>
        <row r="6577">
          <cell r="D6577" t="str">
            <v>octubre</v>
          </cell>
          <cell r="E6577">
            <v>61101</v>
          </cell>
          <cell r="U6577" t="str">
            <v/>
          </cell>
          <cell r="X6577" t="str">
            <v/>
          </cell>
        </row>
        <row r="6578">
          <cell r="D6578" t="str">
            <v>octubre</v>
          </cell>
          <cell r="E6578">
            <v>61108</v>
          </cell>
          <cell r="U6578" t="str">
            <v/>
          </cell>
          <cell r="X6578" t="str">
            <v/>
          </cell>
        </row>
        <row r="6579">
          <cell r="D6579" t="str">
            <v>octubre</v>
          </cell>
          <cell r="E6579">
            <v>61102</v>
          </cell>
          <cell r="U6579" t="str">
            <v/>
          </cell>
          <cell r="X6579" t="str">
            <v/>
          </cell>
        </row>
        <row r="6580">
          <cell r="D6580" t="str">
            <v>octubre</v>
          </cell>
          <cell r="E6580">
            <v>61109</v>
          </cell>
          <cell r="U6580" t="str">
            <v/>
          </cell>
          <cell r="X6580" t="str">
            <v/>
          </cell>
        </row>
        <row r="6581">
          <cell r="D6581" t="str">
            <v>octubre</v>
          </cell>
          <cell r="E6581">
            <v>60801</v>
          </cell>
          <cell r="U6581" t="str">
            <v/>
          </cell>
          <cell r="X6581" t="str">
            <v/>
          </cell>
        </row>
        <row r="6582">
          <cell r="D6582" t="str">
            <v>octubre</v>
          </cell>
          <cell r="E6582">
            <v>60804</v>
          </cell>
          <cell r="U6582" t="str">
            <v/>
          </cell>
          <cell r="X6582" t="str">
            <v/>
          </cell>
        </row>
        <row r="6583">
          <cell r="D6583" t="str">
            <v>octubre</v>
          </cell>
          <cell r="E6583">
            <v>60810</v>
          </cell>
          <cell r="U6583" t="str">
            <v/>
          </cell>
          <cell r="X6583" t="str">
            <v/>
          </cell>
        </row>
        <row r="6584">
          <cell r="D6584" t="str">
            <v>octubre</v>
          </cell>
          <cell r="E6584">
            <v>60806</v>
          </cell>
          <cell r="U6584" t="str">
            <v/>
          </cell>
          <cell r="X6584" t="str">
            <v/>
          </cell>
        </row>
        <row r="6585">
          <cell r="D6585" t="str">
            <v>octubre</v>
          </cell>
          <cell r="E6585">
            <v>60802</v>
          </cell>
          <cell r="U6585" t="str">
            <v/>
          </cell>
          <cell r="X6585" t="str">
            <v/>
          </cell>
        </row>
        <row r="6586">
          <cell r="D6586" t="str">
            <v>octubre</v>
          </cell>
          <cell r="E6586">
            <v>62301</v>
          </cell>
          <cell r="U6586">
            <v>0</v>
          </cell>
          <cell r="X6586">
            <v>50</v>
          </cell>
        </row>
        <row r="6587">
          <cell r="D6587" t="str">
            <v>octubre</v>
          </cell>
          <cell r="E6587">
            <v>62302</v>
          </cell>
          <cell r="U6587" t="str">
            <v/>
          </cell>
          <cell r="X6587" t="str">
            <v/>
          </cell>
        </row>
        <row r="6588">
          <cell r="D6588" t="str">
            <v>octubre</v>
          </cell>
          <cell r="E6588">
            <v>62303</v>
          </cell>
          <cell r="U6588" t="str">
            <v/>
          </cell>
          <cell r="X6588" t="str">
            <v/>
          </cell>
        </row>
        <row r="6589">
          <cell r="D6589" t="str">
            <v>octubre</v>
          </cell>
          <cell r="E6589">
            <v>62304</v>
          </cell>
          <cell r="U6589" t="str">
            <v/>
          </cell>
          <cell r="X6589" t="str">
            <v/>
          </cell>
        </row>
        <row r="6590">
          <cell r="D6590" t="str">
            <v>octubre</v>
          </cell>
          <cell r="E6590">
            <v>62305</v>
          </cell>
          <cell r="U6590" t="str">
            <v/>
          </cell>
          <cell r="X6590" t="str">
            <v/>
          </cell>
        </row>
        <row r="6591">
          <cell r="D6591" t="str">
            <v>octubre</v>
          </cell>
          <cell r="E6591">
            <v>62307</v>
          </cell>
          <cell r="U6591" t="str">
            <v/>
          </cell>
          <cell r="X6591" t="str">
            <v/>
          </cell>
        </row>
        <row r="6592">
          <cell r="D6592" t="str">
            <v>octubre</v>
          </cell>
          <cell r="E6592">
            <v>63001</v>
          </cell>
          <cell r="U6592" t="str">
            <v/>
          </cell>
          <cell r="X6592" t="str">
            <v/>
          </cell>
        </row>
        <row r="6593">
          <cell r="D6593" t="str">
            <v>octubre</v>
          </cell>
          <cell r="E6593">
            <v>63003</v>
          </cell>
          <cell r="U6593" t="str">
            <v/>
          </cell>
          <cell r="X6593" t="str">
            <v/>
          </cell>
        </row>
        <row r="6594">
          <cell r="D6594" t="str">
            <v>octubre</v>
          </cell>
          <cell r="E6594">
            <v>63004</v>
          </cell>
          <cell r="U6594" t="str">
            <v/>
          </cell>
          <cell r="X6594" t="str">
            <v/>
          </cell>
        </row>
        <row r="6595">
          <cell r="D6595" t="str">
            <v>octubre</v>
          </cell>
          <cell r="E6595" t="str">
            <v>80401</v>
          </cell>
          <cell r="U6595">
            <v>100</v>
          </cell>
          <cell r="X6595">
            <v>100</v>
          </cell>
        </row>
        <row r="6596">
          <cell r="D6596" t="str">
            <v>octubre</v>
          </cell>
          <cell r="E6596">
            <v>80416</v>
          </cell>
          <cell r="U6596" t="str">
            <v/>
          </cell>
          <cell r="X6596" t="str">
            <v/>
          </cell>
        </row>
        <row r="6597">
          <cell r="D6597" t="str">
            <v>octubre</v>
          </cell>
          <cell r="E6597">
            <v>80403</v>
          </cell>
          <cell r="U6597" t="str">
            <v/>
          </cell>
          <cell r="X6597" t="str">
            <v/>
          </cell>
        </row>
        <row r="6598">
          <cell r="D6598" t="str">
            <v>octubre</v>
          </cell>
          <cell r="E6598">
            <v>80404</v>
          </cell>
          <cell r="U6598" t="str">
            <v/>
          </cell>
          <cell r="X6598" t="str">
            <v/>
          </cell>
        </row>
        <row r="6599">
          <cell r="D6599" t="str">
            <v>octubre</v>
          </cell>
          <cell r="E6599">
            <v>80415</v>
          </cell>
          <cell r="U6599">
            <v>100</v>
          </cell>
          <cell r="X6599">
            <v>100</v>
          </cell>
        </row>
        <row r="6600">
          <cell r="D6600" t="str">
            <v>octubre</v>
          </cell>
          <cell r="E6600">
            <v>80411</v>
          </cell>
          <cell r="U6600">
            <v>0</v>
          </cell>
          <cell r="X6600">
            <v>50</v>
          </cell>
        </row>
        <row r="6601">
          <cell r="D6601" t="str">
            <v>octubre</v>
          </cell>
          <cell r="E6601">
            <v>80410</v>
          </cell>
          <cell r="U6601" t="str">
            <v/>
          </cell>
          <cell r="X6601" t="str">
            <v/>
          </cell>
        </row>
        <row r="6602">
          <cell r="D6602" t="str">
            <v>octubre</v>
          </cell>
          <cell r="E6602">
            <v>81601</v>
          </cell>
          <cell r="U6602">
            <v>100</v>
          </cell>
          <cell r="X6602">
            <v>20</v>
          </cell>
        </row>
        <row r="6603">
          <cell r="D6603" t="str">
            <v>octubre</v>
          </cell>
          <cell r="E6603">
            <v>80301</v>
          </cell>
          <cell r="U6603" t="str">
            <v/>
          </cell>
          <cell r="X6603" t="str">
            <v/>
          </cell>
        </row>
        <row r="6604">
          <cell r="D6604" t="str">
            <v>octubre</v>
          </cell>
          <cell r="E6604">
            <v>80302</v>
          </cell>
          <cell r="U6604" t="str">
            <v/>
          </cell>
          <cell r="X6604" t="str">
            <v/>
          </cell>
        </row>
        <row r="6605">
          <cell r="D6605" t="str">
            <v>octubre</v>
          </cell>
          <cell r="E6605">
            <v>80305</v>
          </cell>
          <cell r="U6605" t="str">
            <v/>
          </cell>
          <cell r="X6605" t="str">
            <v/>
          </cell>
        </row>
        <row r="6606">
          <cell r="D6606" t="str">
            <v>octubre</v>
          </cell>
          <cell r="E6606">
            <v>80308</v>
          </cell>
          <cell r="U6606">
            <v>100</v>
          </cell>
          <cell r="X6606">
            <v>100</v>
          </cell>
        </row>
        <row r="6607">
          <cell r="D6607" t="str">
            <v>octubre</v>
          </cell>
          <cell r="E6607">
            <v>80309</v>
          </cell>
          <cell r="U6607">
            <v>100</v>
          </cell>
          <cell r="X6607">
            <v>100</v>
          </cell>
        </row>
        <row r="6608">
          <cell r="D6608" t="str">
            <v>octubre</v>
          </cell>
          <cell r="E6608">
            <v>80303</v>
          </cell>
          <cell r="U6608" t="str">
            <v/>
          </cell>
          <cell r="X6608" t="str">
            <v/>
          </cell>
        </row>
        <row r="6609">
          <cell r="D6609" t="str">
            <v>octubre</v>
          </cell>
          <cell r="E6609">
            <v>81003</v>
          </cell>
          <cell r="U6609" t="str">
            <v/>
          </cell>
          <cell r="X6609" t="str">
            <v/>
          </cell>
        </row>
        <row r="6610">
          <cell r="D6610" t="str">
            <v>octubre</v>
          </cell>
          <cell r="E6610">
            <v>81002</v>
          </cell>
          <cell r="U6610" t="str">
            <v/>
          </cell>
          <cell r="X6610" t="str">
            <v/>
          </cell>
        </row>
        <row r="6611">
          <cell r="D6611" t="str">
            <v>octubre</v>
          </cell>
          <cell r="E6611">
            <v>81001</v>
          </cell>
          <cell r="U6611">
            <v>100</v>
          </cell>
          <cell r="X6611">
            <v>100</v>
          </cell>
        </row>
        <row r="6612">
          <cell r="D6612" t="str">
            <v>octubre</v>
          </cell>
          <cell r="E6612">
            <v>81004</v>
          </cell>
          <cell r="U6612" t="str">
            <v/>
          </cell>
          <cell r="X6612" t="str">
            <v/>
          </cell>
        </row>
        <row r="6613">
          <cell r="D6613" t="str">
            <v>octubre</v>
          </cell>
          <cell r="E6613">
            <v>81011</v>
          </cell>
          <cell r="U6613" t="str">
            <v/>
          </cell>
          <cell r="X6613" t="str">
            <v/>
          </cell>
        </row>
        <row r="6614">
          <cell r="D6614" t="str">
            <v>octubre</v>
          </cell>
          <cell r="E6614">
            <v>12701</v>
          </cell>
          <cell r="U6614">
            <v>100</v>
          </cell>
          <cell r="X6614">
            <v>100</v>
          </cell>
        </row>
        <row r="6615">
          <cell r="D6615" t="str">
            <v>octubre</v>
          </cell>
          <cell r="E6615">
            <v>12703</v>
          </cell>
          <cell r="U6615">
            <v>100</v>
          </cell>
          <cell r="X6615">
            <v>100</v>
          </cell>
        </row>
        <row r="6616">
          <cell r="D6616" t="str">
            <v>octubre</v>
          </cell>
          <cell r="E6616">
            <v>10505</v>
          </cell>
          <cell r="U6616" t="str">
            <v/>
          </cell>
          <cell r="X6616" t="str">
            <v/>
          </cell>
        </row>
        <row r="6617">
          <cell r="D6617" t="str">
            <v>octubre</v>
          </cell>
          <cell r="E6617">
            <v>10504</v>
          </cell>
          <cell r="U6617" t="str">
            <v/>
          </cell>
          <cell r="X6617" t="str">
            <v/>
          </cell>
        </row>
        <row r="6618">
          <cell r="D6618" t="str">
            <v>octubre</v>
          </cell>
          <cell r="E6618">
            <v>10506</v>
          </cell>
          <cell r="U6618">
            <v>0</v>
          </cell>
          <cell r="X6618">
            <v>0</v>
          </cell>
        </row>
        <row r="6619">
          <cell r="D6619" t="str">
            <v>octubre</v>
          </cell>
          <cell r="E6619">
            <v>12601</v>
          </cell>
          <cell r="U6619">
            <v>100</v>
          </cell>
          <cell r="X6619">
            <v>50</v>
          </cell>
        </row>
        <row r="6620">
          <cell r="D6620" t="str">
            <v>octubre</v>
          </cell>
          <cell r="E6620">
            <v>12602</v>
          </cell>
          <cell r="U6620" t="str">
            <v/>
          </cell>
          <cell r="X6620" t="str">
            <v/>
          </cell>
        </row>
        <row r="6621">
          <cell r="D6621" t="str">
            <v>octubre</v>
          </cell>
          <cell r="E6621">
            <v>12605</v>
          </cell>
          <cell r="U6621" t="str">
            <v/>
          </cell>
          <cell r="X6621" t="str">
            <v/>
          </cell>
        </row>
        <row r="6622">
          <cell r="D6622" t="str">
            <v>octubre</v>
          </cell>
          <cell r="E6622">
            <v>12603</v>
          </cell>
          <cell r="U6622" t="str">
            <v/>
          </cell>
          <cell r="X6622" t="str">
            <v/>
          </cell>
        </row>
        <row r="6623">
          <cell r="D6623" t="str">
            <v>octubre</v>
          </cell>
          <cell r="E6623">
            <v>20201</v>
          </cell>
          <cell r="U6623">
            <v>100</v>
          </cell>
          <cell r="X6623">
            <v>100</v>
          </cell>
        </row>
        <row r="6624">
          <cell r="D6624" t="str">
            <v>octubre</v>
          </cell>
          <cell r="E6624">
            <v>20202</v>
          </cell>
          <cell r="U6624">
            <v>100</v>
          </cell>
          <cell r="X6624">
            <v>100</v>
          </cell>
        </row>
        <row r="6625">
          <cell r="D6625" t="str">
            <v>octubre</v>
          </cell>
          <cell r="E6625">
            <v>20212</v>
          </cell>
          <cell r="U6625" t="str">
            <v/>
          </cell>
          <cell r="X6625" t="str">
            <v/>
          </cell>
        </row>
        <row r="6626">
          <cell r="D6626" t="str">
            <v>octubre</v>
          </cell>
          <cell r="E6626">
            <v>20204</v>
          </cell>
          <cell r="U6626">
            <v>100</v>
          </cell>
          <cell r="X6626">
            <v>100</v>
          </cell>
        </row>
        <row r="6627">
          <cell r="D6627" t="str">
            <v>octubre</v>
          </cell>
          <cell r="E6627">
            <v>20207</v>
          </cell>
          <cell r="U6627" t="str">
            <v/>
          </cell>
          <cell r="X6627" t="str">
            <v/>
          </cell>
        </row>
        <row r="6628">
          <cell r="D6628" t="str">
            <v>octubre</v>
          </cell>
          <cell r="E6628">
            <v>20205</v>
          </cell>
          <cell r="U6628" t="str">
            <v/>
          </cell>
          <cell r="X6628" t="str">
            <v/>
          </cell>
        </row>
        <row r="6629">
          <cell r="D6629" t="str">
            <v>octubre</v>
          </cell>
          <cell r="E6629">
            <v>20206</v>
          </cell>
          <cell r="U6629">
            <v>100</v>
          </cell>
          <cell r="X6629">
            <v>100</v>
          </cell>
        </row>
        <row r="6630">
          <cell r="D6630" t="str">
            <v>octubre</v>
          </cell>
          <cell r="E6630">
            <v>20229</v>
          </cell>
          <cell r="U6630" t="str">
            <v/>
          </cell>
          <cell r="X6630" t="str">
            <v/>
          </cell>
        </row>
        <row r="6631">
          <cell r="D6631" t="str">
            <v>octubre</v>
          </cell>
          <cell r="E6631">
            <v>20210</v>
          </cell>
          <cell r="U6631" t="str">
            <v/>
          </cell>
          <cell r="X6631" t="str">
            <v/>
          </cell>
        </row>
        <row r="6632">
          <cell r="D6632" t="str">
            <v>octubre</v>
          </cell>
          <cell r="E6632">
            <v>20211</v>
          </cell>
          <cell r="U6632" t="str">
            <v/>
          </cell>
          <cell r="X6632" t="str">
            <v/>
          </cell>
        </row>
        <row r="6633">
          <cell r="D6633" t="str">
            <v>octubre</v>
          </cell>
          <cell r="E6633">
            <v>20216</v>
          </cell>
          <cell r="U6633" t="str">
            <v/>
          </cell>
          <cell r="X6633" t="str">
            <v/>
          </cell>
        </row>
        <row r="6634">
          <cell r="D6634" t="str">
            <v>octubre</v>
          </cell>
          <cell r="E6634">
            <v>20219</v>
          </cell>
          <cell r="U6634" t="str">
            <v/>
          </cell>
          <cell r="X6634" t="str">
            <v/>
          </cell>
        </row>
        <row r="6635">
          <cell r="D6635" t="str">
            <v>octubre</v>
          </cell>
          <cell r="E6635">
            <v>20221</v>
          </cell>
          <cell r="U6635" t="str">
            <v/>
          </cell>
          <cell r="X6635" t="str">
            <v/>
          </cell>
        </row>
        <row r="6636">
          <cell r="D6636" t="str">
            <v>octubre</v>
          </cell>
          <cell r="E6636">
            <v>20220</v>
          </cell>
          <cell r="U6636" t="str">
            <v/>
          </cell>
          <cell r="X6636" t="str">
            <v/>
          </cell>
        </row>
        <row r="6637">
          <cell r="D6637" t="str">
            <v>octubre</v>
          </cell>
          <cell r="E6637">
            <v>20218</v>
          </cell>
          <cell r="U6637" t="str">
            <v/>
          </cell>
          <cell r="X6637" t="str">
            <v/>
          </cell>
        </row>
        <row r="6638">
          <cell r="D6638" t="str">
            <v>octubre</v>
          </cell>
          <cell r="E6638">
            <v>22201</v>
          </cell>
          <cell r="U6638">
            <v>100</v>
          </cell>
          <cell r="X6638">
            <v>100</v>
          </cell>
        </row>
        <row r="6639">
          <cell r="D6639" t="str">
            <v>octubre</v>
          </cell>
          <cell r="E6639">
            <v>22203</v>
          </cell>
          <cell r="U6639" t="str">
            <v/>
          </cell>
          <cell r="X6639" t="str">
            <v/>
          </cell>
        </row>
        <row r="6640">
          <cell r="D6640" t="str">
            <v>octubre</v>
          </cell>
          <cell r="E6640">
            <v>22204</v>
          </cell>
          <cell r="U6640" t="str">
            <v/>
          </cell>
          <cell r="X6640" t="str">
            <v/>
          </cell>
        </row>
        <row r="6641">
          <cell r="D6641" t="str">
            <v>octubre</v>
          </cell>
          <cell r="E6641">
            <v>22222</v>
          </cell>
          <cell r="U6641" t="str">
            <v/>
          </cell>
          <cell r="X6641" t="str">
            <v/>
          </cell>
        </row>
        <row r="6642">
          <cell r="D6642" t="str">
            <v>octubre</v>
          </cell>
          <cell r="E6642">
            <v>22216</v>
          </cell>
          <cell r="U6642" t="str">
            <v/>
          </cell>
          <cell r="X6642" t="str">
            <v/>
          </cell>
        </row>
        <row r="6643">
          <cell r="D6643" t="str">
            <v>octubre</v>
          </cell>
          <cell r="E6643">
            <v>22208</v>
          </cell>
          <cell r="U6643">
            <v>100</v>
          </cell>
          <cell r="X6643">
            <v>100</v>
          </cell>
        </row>
        <row r="6644">
          <cell r="D6644" t="str">
            <v>octubre</v>
          </cell>
          <cell r="E6644">
            <v>22214</v>
          </cell>
          <cell r="U6644">
            <v>100</v>
          </cell>
          <cell r="X6644">
            <v>100</v>
          </cell>
        </row>
        <row r="6645">
          <cell r="D6645" t="str">
            <v>octubre</v>
          </cell>
          <cell r="E6645">
            <v>22202</v>
          </cell>
          <cell r="U6645">
            <v>100</v>
          </cell>
          <cell r="X6645">
            <v>100</v>
          </cell>
        </row>
        <row r="6646">
          <cell r="D6646" t="str">
            <v>octubre</v>
          </cell>
          <cell r="E6646">
            <v>22223</v>
          </cell>
          <cell r="U6646" t="str">
            <v/>
          </cell>
          <cell r="X6646" t="str">
            <v/>
          </cell>
        </row>
        <row r="6647">
          <cell r="D6647" t="str">
            <v>octubre</v>
          </cell>
          <cell r="E6647">
            <v>22211</v>
          </cell>
          <cell r="U6647" t="str">
            <v/>
          </cell>
          <cell r="X6647" t="str">
            <v/>
          </cell>
        </row>
        <row r="6648">
          <cell r="D6648" t="str">
            <v>octubre</v>
          </cell>
          <cell r="E6648">
            <v>22218</v>
          </cell>
          <cell r="U6648" t="str">
            <v/>
          </cell>
          <cell r="X6648" t="str">
            <v/>
          </cell>
        </row>
        <row r="6649">
          <cell r="D6649" t="str">
            <v>octubre</v>
          </cell>
          <cell r="E6649">
            <v>22219</v>
          </cell>
          <cell r="U6649">
            <v>100</v>
          </cell>
          <cell r="X6649">
            <v>100</v>
          </cell>
        </row>
        <row r="6650">
          <cell r="D6650" t="str">
            <v>octubre</v>
          </cell>
          <cell r="E6650">
            <v>22224</v>
          </cell>
          <cell r="U6650" t="str">
            <v/>
          </cell>
          <cell r="X6650" t="str">
            <v/>
          </cell>
        </row>
        <row r="6651">
          <cell r="D6651" t="str">
            <v>octubre</v>
          </cell>
          <cell r="E6651">
            <v>22220</v>
          </cell>
          <cell r="U6651">
            <v>100</v>
          </cell>
          <cell r="X6651">
            <v>100</v>
          </cell>
        </row>
        <row r="6652">
          <cell r="D6652" t="str">
            <v>octubre</v>
          </cell>
          <cell r="E6652">
            <v>22225</v>
          </cell>
          <cell r="U6652">
            <v>100</v>
          </cell>
          <cell r="X6652">
            <v>100</v>
          </cell>
        </row>
        <row r="6653">
          <cell r="D6653" t="str">
            <v>octubre</v>
          </cell>
          <cell r="E6653">
            <v>22215</v>
          </cell>
          <cell r="U6653" t="str">
            <v/>
          </cell>
          <cell r="X6653" t="str">
            <v/>
          </cell>
        </row>
        <row r="6654">
          <cell r="D6654" t="str">
            <v>octubre</v>
          </cell>
          <cell r="E6654">
            <v>22207</v>
          </cell>
          <cell r="U6654" t="str">
            <v/>
          </cell>
          <cell r="X6654" t="str">
            <v/>
          </cell>
        </row>
        <row r="6655">
          <cell r="D6655" t="str">
            <v>octubre</v>
          </cell>
          <cell r="E6655">
            <v>22209</v>
          </cell>
          <cell r="U6655" t="str">
            <v/>
          </cell>
          <cell r="X6655" t="str">
            <v/>
          </cell>
        </row>
        <row r="6656">
          <cell r="D6656" t="str">
            <v>octubre</v>
          </cell>
          <cell r="E6656">
            <v>22213</v>
          </cell>
          <cell r="U6656" t="str">
            <v/>
          </cell>
          <cell r="X6656" t="str">
            <v/>
          </cell>
        </row>
        <row r="6657">
          <cell r="D6657" t="str">
            <v>octubre</v>
          </cell>
          <cell r="E6657">
            <v>22210</v>
          </cell>
          <cell r="U6657" t="str">
            <v/>
          </cell>
          <cell r="X6657" t="str">
            <v/>
          </cell>
        </row>
        <row r="6658">
          <cell r="D6658" t="str">
            <v>octubre</v>
          </cell>
          <cell r="E6658">
            <v>22217</v>
          </cell>
          <cell r="U6658" t="str">
            <v/>
          </cell>
          <cell r="X6658" t="str">
            <v/>
          </cell>
        </row>
        <row r="6659">
          <cell r="D6659" t="str">
            <v>octubre</v>
          </cell>
          <cell r="E6659">
            <v>22212</v>
          </cell>
          <cell r="U6659" t="str">
            <v/>
          </cell>
          <cell r="X6659" t="str">
            <v/>
          </cell>
        </row>
        <row r="6660">
          <cell r="D6660" t="str">
            <v>octubre</v>
          </cell>
          <cell r="E6660">
            <v>22221</v>
          </cell>
          <cell r="U6660" t="str">
            <v/>
          </cell>
          <cell r="X6660" t="str">
            <v/>
          </cell>
        </row>
        <row r="6661">
          <cell r="D6661" t="str">
            <v>octubre</v>
          </cell>
          <cell r="E6661">
            <v>20701</v>
          </cell>
          <cell r="U6661" t="str">
            <v/>
          </cell>
          <cell r="X6661" t="str">
            <v/>
          </cell>
        </row>
        <row r="6662">
          <cell r="D6662" t="str">
            <v>octubre</v>
          </cell>
          <cell r="E6662">
            <v>20702</v>
          </cell>
          <cell r="U6662">
            <v>100</v>
          </cell>
          <cell r="X6662">
            <v>100</v>
          </cell>
        </row>
        <row r="6663">
          <cell r="D6663" t="str">
            <v>octubre</v>
          </cell>
          <cell r="E6663">
            <v>20704</v>
          </cell>
          <cell r="U6663" t="str">
            <v/>
          </cell>
          <cell r="X6663" t="str">
            <v/>
          </cell>
        </row>
        <row r="6664">
          <cell r="D6664" t="str">
            <v>octubre</v>
          </cell>
          <cell r="E6664">
            <v>20703</v>
          </cell>
          <cell r="U6664">
            <v>100</v>
          </cell>
          <cell r="X6664">
            <v>100</v>
          </cell>
        </row>
        <row r="6665">
          <cell r="D6665" t="str">
            <v>octubre</v>
          </cell>
          <cell r="E6665">
            <v>20706</v>
          </cell>
          <cell r="U6665" t="str">
            <v/>
          </cell>
          <cell r="X6665" t="str">
            <v/>
          </cell>
        </row>
        <row r="6666">
          <cell r="D6666" t="str">
            <v>octubre</v>
          </cell>
          <cell r="E6666">
            <v>20705</v>
          </cell>
          <cell r="U6666">
            <v>100</v>
          </cell>
          <cell r="X6666">
            <v>100</v>
          </cell>
        </row>
        <row r="6667">
          <cell r="D6667" t="str">
            <v>octubre</v>
          </cell>
          <cell r="E6667">
            <v>30601</v>
          </cell>
          <cell r="U6667">
            <v>100</v>
          </cell>
          <cell r="X6667">
            <v>100</v>
          </cell>
        </row>
        <row r="6668">
          <cell r="D6668" t="str">
            <v>octubre</v>
          </cell>
          <cell r="E6668">
            <v>30607</v>
          </cell>
          <cell r="U6668" t="str">
            <v/>
          </cell>
          <cell r="X6668" t="str">
            <v/>
          </cell>
        </row>
        <row r="6669">
          <cell r="D6669" t="str">
            <v>octubre</v>
          </cell>
          <cell r="E6669">
            <v>30608</v>
          </cell>
          <cell r="U6669">
            <v>100</v>
          </cell>
          <cell r="X6669">
            <v>75</v>
          </cell>
        </row>
        <row r="6670">
          <cell r="D6670" t="str">
            <v>octubre</v>
          </cell>
          <cell r="E6670">
            <v>30606</v>
          </cell>
          <cell r="U6670" t="str">
            <v/>
          </cell>
          <cell r="X6670" t="str">
            <v/>
          </cell>
        </row>
        <row r="6671">
          <cell r="D6671" t="str">
            <v>octubre</v>
          </cell>
          <cell r="E6671">
            <v>30609</v>
          </cell>
          <cell r="U6671" t="str">
            <v/>
          </cell>
          <cell r="X6671" t="str">
            <v/>
          </cell>
        </row>
        <row r="6672">
          <cell r="D6672" t="str">
            <v>octubre</v>
          </cell>
          <cell r="E6672">
            <v>30619</v>
          </cell>
          <cell r="U6672">
            <v>100</v>
          </cell>
          <cell r="X6672">
            <v>33.33</v>
          </cell>
        </row>
        <row r="6673">
          <cell r="D6673" t="str">
            <v>octubre</v>
          </cell>
          <cell r="E6673">
            <v>32401</v>
          </cell>
          <cell r="U6673">
            <v>100</v>
          </cell>
          <cell r="X6673">
            <v>100</v>
          </cell>
        </row>
        <row r="6674">
          <cell r="D6674" t="str">
            <v>octubre</v>
          </cell>
          <cell r="E6674">
            <v>32402</v>
          </cell>
          <cell r="U6674">
            <v>100</v>
          </cell>
          <cell r="X6674">
            <v>100</v>
          </cell>
        </row>
        <row r="6675">
          <cell r="D6675" t="str">
            <v>octubre</v>
          </cell>
          <cell r="E6675">
            <v>32403</v>
          </cell>
          <cell r="U6675" t="str">
            <v/>
          </cell>
          <cell r="X6675" t="str">
            <v/>
          </cell>
        </row>
        <row r="6676">
          <cell r="D6676" t="str">
            <v>octubre</v>
          </cell>
          <cell r="E6676">
            <v>32405</v>
          </cell>
          <cell r="U6676">
            <v>100</v>
          </cell>
          <cell r="X6676">
            <v>100</v>
          </cell>
        </row>
        <row r="6677">
          <cell r="D6677" t="str">
            <v>octubre</v>
          </cell>
          <cell r="E6677">
            <v>32404</v>
          </cell>
          <cell r="U6677" t="str">
            <v/>
          </cell>
          <cell r="X6677" t="str">
            <v/>
          </cell>
        </row>
        <row r="6678">
          <cell r="D6678" t="str">
            <v>octubre</v>
          </cell>
          <cell r="E6678">
            <v>31901</v>
          </cell>
          <cell r="U6678">
            <v>100</v>
          </cell>
          <cell r="X6678">
            <v>73.33</v>
          </cell>
        </row>
        <row r="6679">
          <cell r="D6679" t="str">
            <v>octubre</v>
          </cell>
          <cell r="E6679">
            <v>31911</v>
          </cell>
          <cell r="U6679" t="str">
            <v/>
          </cell>
          <cell r="X6679" t="str">
            <v/>
          </cell>
        </row>
        <row r="6680">
          <cell r="D6680" t="str">
            <v>octubre</v>
          </cell>
          <cell r="E6680">
            <v>31903</v>
          </cell>
          <cell r="U6680" t="str">
            <v/>
          </cell>
          <cell r="X6680" t="str">
            <v/>
          </cell>
        </row>
        <row r="6681">
          <cell r="D6681" t="str">
            <v>octubre</v>
          </cell>
          <cell r="E6681">
            <v>31904</v>
          </cell>
          <cell r="U6681" t="str">
            <v/>
          </cell>
          <cell r="X6681" t="str">
            <v/>
          </cell>
        </row>
        <row r="6682">
          <cell r="D6682" t="str">
            <v>octubre</v>
          </cell>
          <cell r="E6682">
            <v>31905</v>
          </cell>
          <cell r="U6682" t="str">
            <v/>
          </cell>
          <cell r="X6682" t="str">
            <v/>
          </cell>
        </row>
        <row r="6683">
          <cell r="D6683" t="str">
            <v>octubre</v>
          </cell>
          <cell r="E6683">
            <v>31906</v>
          </cell>
          <cell r="U6683" t="str">
            <v/>
          </cell>
          <cell r="X6683" t="str">
            <v/>
          </cell>
        </row>
        <row r="6684">
          <cell r="D6684" t="str">
            <v>octubre</v>
          </cell>
          <cell r="E6684">
            <v>31907</v>
          </cell>
          <cell r="U6684" t="str">
            <v/>
          </cell>
          <cell r="X6684" t="str">
            <v/>
          </cell>
        </row>
        <row r="6685">
          <cell r="D6685" t="str">
            <v>octubre</v>
          </cell>
          <cell r="E6685">
            <v>31908</v>
          </cell>
          <cell r="U6685" t="str">
            <v/>
          </cell>
          <cell r="X6685" t="str">
            <v/>
          </cell>
        </row>
        <row r="6686">
          <cell r="D6686" t="str">
            <v>octubre</v>
          </cell>
          <cell r="E6686">
            <v>31909</v>
          </cell>
          <cell r="U6686" t="str">
            <v/>
          </cell>
          <cell r="X6686" t="str">
            <v/>
          </cell>
        </row>
        <row r="6687">
          <cell r="D6687" t="str">
            <v>octubre</v>
          </cell>
          <cell r="E6687">
            <v>31912</v>
          </cell>
          <cell r="U6687" t="str">
            <v/>
          </cell>
          <cell r="X6687" t="str">
            <v/>
          </cell>
        </row>
        <row r="6688">
          <cell r="D6688" t="str">
            <v>octubre</v>
          </cell>
          <cell r="E6688">
            <v>31401</v>
          </cell>
          <cell r="U6688">
            <v>100</v>
          </cell>
          <cell r="X6688">
            <v>62.5</v>
          </cell>
        </row>
        <row r="6689">
          <cell r="D6689" t="str">
            <v>octubre</v>
          </cell>
          <cell r="E6689">
            <v>31403</v>
          </cell>
          <cell r="U6689" t="str">
            <v/>
          </cell>
          <cell r="X6689" t="str">
            <v/>
          </cell>
        </row>
        <row r="6690">
          <cell r="D6690" t="str">
            <v>octubre</v>
          </cell>
          <cell r="E6690">
            <v>31402</v>
          </cell>
          <cell r="U6690" t="str">
            <v/>
          </cell>
          <cell r="X6690" t="str">
            <v/>
          </cell>
        </row>
        <row r="6691">
          <cell r="D6691" t="str">
            <v>octubre</v>
          </cell>
          <cell r="E6691">
            <v>31414</v>
          </cell>
          <cell r="U6691" t="str">
            <v/>
          </cell>
          <cell r="X6691" t="str">
            <v/>
          </cell>
        </row>
        <row r="6692">
          <cell r="D6692" t="str">
            <v>octubre</v>
          </cell>
          <cell r="E6692">
            <v>31418</v>
          </cell>
          <cell r="U6692" t="str">
            <v/>
          </cell>
          <cell r="X6692" t="str">
            <v/>
          </cell>
        </row>
        <row r="6693">
          <cell r="D6693" t="str">
            <v>octubre</v>
          </cell>
          <cell r="E6693">
            <v>31405</v>
          </cell>
          <cell r="U6693" t="str">
            <v/>
          </cell>
          <cell r="X6693" t="str">
            <v/>
          </cell>
        </row>
        <row r="6694">
          <cell r="D6694" t="str">
            <v>octubre</v>
          </cell>
          <cell r="E6694">
            <v>31408</v>
          </cell>
          <cell r="U6694" t="str">
            <v/>
          </cell>
          <cell r="X6694" t="str">
            <v/>
          </cell>
        </row>
        <row r="6695">
          <cell r="D6695" t="str">
            <v>octubre</v>
          </cell>
          <cell r="E6695">
            <v>31406</v>
          </cell>
          <cell r="U6695" t="str">
            <v/>
          </cell>
          <cell r="X6695" t="str">
            <v/>
          </cell>
        </row>
        <row r="6696">
          <cell r="D6696" t="str">
            <v>octubre</v>
          </cell>
          <cell r="E6696">
            <v>31411</v>
          </cell>
          <cell r="U6696" t="str">
            <v/>
          </cell>
          <cell r="X6696" t="str">
            <v/>
          </cell>
        </row>
        <row r="6697">
          <cell r="D6697" t="str">
            <v>octubre</v>
          </cell>
          <cell r="E6697">
            <v>31412</v>
          </cell>
          <cell r="U6697" t="str">
            <v/>
          </cell>
          <cell r="X6697" t="str">
            <v/>
          </cell>
        </row>
        <row r="6698">
          <cell r="D6698" t="str">
            <v>octubre</v>
          </cell>
          <cell r="E6698">
            <v>31415</v>
          </cell>
          <cell r="U6698" t="str">
            <v/>
          </cell>
          <cell r="X6698" t="str">
            <v/>
          </cell>
        </row>
        <row r="6699">
          <cell r="D6699" t="str">
            <v>octubre</v>
          </cell>
          <cell r="E6699">
            <v>31413</v>
          </cell>
          <cell r="U6699" t="str">
            <v/>
          </cell>
          <cell r="X6699" t="str">
            <v/>
          </cell>
        </row>
        <row r="6700">
          <cell r="D6700" t="str">
            <v>octubre</v>
          </cell>
          <cell r="E6700">
            <v>32001</v>
          </cell>
          <cell r="U6700">
            <v>100</v>
          </cell>
          <cell r="X6700">
            <v>100</v>
          </cell>
        </row>
        <row r="6701">
          <cell r="D6701" t="str">
            <v>octubre</v>
          </cell>
          <cell r="E6701">
            <v>32005</v>
          </cell>
          <cell r="U6701">
            <v>100</v>
          </cell>
          <cell r="X6701">
            <v>100</v>
          </cell>
        </row>
        <row r="6702">
          <cell r="D6702" t="str">
            <v>octubre</v>
          </cell>
          <cell r="E6702">
            <v>32007</v>
          </cell>
          <cell r="U6702" t="str">
            <v/>
          </cell>
          <cell r="X6702" t="str">
            <v/>
          </cell>
        </row>
        <row r="6703">
          <cell r="D6703" t="str">
            <v>octubre</v>
          </cell>
          <cell r="E6703">
            <v>32002</v>
          </cell>
          <cell r="U6703" t="str">
            <v/>
          </cell>
          <cell r="X6703" t="str">
            <v/>
          </cell>
        </row>
        <row r="6704">
          <cell r="D6704" t="str">
            <v>octubre</v>
          </cell>
          <cell r="E6704">
            <v>32008</v>
          </cell>
          <cell r="U6704" t="str">
            <v/>
          </cell>
          <cell r="X6704" t="str">
            <v/>
          </cell>
        </row>
        <row r="6705">
          <cell r="D6705" t="str">
            <v>octubre</v>
          </cell>
          <cell r="E6705">
            <v>42101</v>
          </cell>
          <cell r="U6705">
            <v>0</v>
          </cell>
          <cell r="X6705">
            <v>30</v>
          </cell>
        </row>
        <row r="6706">
          <cell r="D6706" t="str">
            <v>octubre</v>
          </cell>
          <cell r="E6706">
            <v>42124</v>
          </cell>
          <cell r="U6706" t="str">
            <v/>
          </cell>
          <cell r="X6706" t="str">
            <v/>
          </cell>
        </row>
        <row r="6707">
          <cell r="D6707" t="str">
            <v>octubre</v>
          </cell>
          <cell r="E6707">
            <v>42121</v>
          </cell>
          <cell r="U6707" t="str">
            <v/>
          </cell>
          <cell r="X6707" t="str">
            <v/>
          </cell>
        </row>
        <row r="6708">
          <cell r="D6708" t="str">
            <v>octubre</v>
          </cell>
          <cell r="E6708">
            <v>42105</v>
          </cell>
          <cell r="U6708" t="str">
            <v/>
          </cell>
          <cell r="X6708" t="str">
            <v/>
          </cell>
        </row>
        <row r="6709">
          <cell r="D6709" t="str">
            <v>octubre</v>
          </cell>
          <cell r="E6709">
            <v>42106</v>
          </cell>
          <cell r="U6709" t="str">
            <v/>
          </cell>
          <cell r="X6709" t="str">
            <v/>
          </cell>
        </row>
        <row r="6710">
          <cell r="D6710" t="str">
            <v>octubre</v>
          </cell>
          <cell r="E6710">
            <v>42108</v>
          </cell>
          <cell r="U6710" t="str">
            <v/>
          </cell>
          <cell r="X6710" t="str">
            <v/>
          </cell>
        </row>
        <row r="6711">
          <cell r="D6711" t="str">
            <v>octubre</v>
          </cell>
          <cell r="E6711">
            <v>42139</v>
          </cell>
          <cell r="U6711" t="str">
            <v/>
          </cell>
          <cell r="X6711" t="str">
            <v/>
          </cell>
        </row>
        <row r="6712">
          <cell r="D6712" t="str">
            <v>octubre</v>
          </cell>
          <cell r="E6712">
            <v>42112</v>
          </cell>
          <cell r="U6712" t="str">
            <v/>
          </cell>
          <cell r="X6712" t="str">
            <v/>
          </cell>
        </row>
        <row r="6713">
          <cell r="D6713" t="str">
            <v>octubre</v>
          </cell>
          <cell r="E6713">
            <v>43101</v>
          </cell>
          <cell r="U6713" t="str">
            <v/>
          </cell>
          <cell r="X6713" t="str">
            <v/>
          </cell>
        </row>
        <row r="6714">
          <cell r="D6714" t="str">
            <v>octubre</v>
          </cell>
          <cell r="E6714">
            <v>43102</v>
          </cell>
          <cell r="U6714" t="str">
            <v/>
          </cell>
          <cell r="X6714" t="str">
            <v/>
          </cell>
        </row>
        <row r="6715">
          <cell r="D6715" t="str">
            <v>octubre</v>
          </cell>
          <cell r="E6715">
            <v>41701</v>
          </cell>
          <cell r="U6715" t="str">
            <v/>
          </cell>
          <cell r="X6715" t="str">
            <v/>
          </cell>
        </row>
        <row r="6716">
          <cell r="D6716" t="str">
            <v>octubre</v>
          </cell>
          <cell r="E6716">
            <v>41721</v>
          </cell>
          <cell r="U6716" t="str">
            <v/>
          </cell>
          <cell r="X6716" t="str">
            <v/>
          </cell>
        </row>
        <row r="6717">
          <cell r="D6717" t="str">
            <v>octubre</v>
          </cell>
          <cell r="E6717">
            <v>41710</v>
          </cell>
          <cell r="U6717" t="str">
            <v/>
          </cell>
          <cell r="X6717" t="str">
            <v/>
          </cell>
        </row>
        <row r="6718">
          <cell r="D6718" t="str">
            <v>octubre</v>
          </cell>
          <cell r="E6718">
            <v>41716</v>
          </cell>
          <cell r="U6718" t="str">
            <v/>
          </cell>
          <cell r="X6718" t="str">
            <v/>
          </cell>
        </row>
        <row r="6719">
          <cell r="D6719" t="str">
            <v>octubre</v>
          </cell>
          <cell r="E6719">
            <v>41718</v>
          </cell>
          <cell r="U6719" t="str">
            <v/>
          </cell>
          <cell r="X6719" t="str">
            <v/>
          </cell>
        </row>
        <row r="6720">
          <cell r="D6720" t="str">
            <v>octubre</v>
          </cell>
          <cell r="E6720">
            <v>42901</v>
          </cell>
          <cell r="U6720">
            <v>100</v>
          </cell>
          <cell r="X6720">
            <v>75</v>
          </cell>
        </row>
        <row r="6721">
          <cell r="D6721" t="str">
            <v>octubre</v>
          </cell>
          <cell r="E6721">
            <v>42908</v>
          </cell>
          <cell r="U6721">
            <v>100</v>
          </cell>
          <cell r="X6721">
            <v>100</v>
          </cell>
        </row>
        <row r="6722">
          <cell r="D6722" t="str">
            <v>octubre</v>
          </cell>
          <cell r="E6722">
            <v>42913</v>
          </cell>
          <cell r="U6722" t="str">
            <v/>
          </cell>
          <cell r="X6722" t="str">
            <v/>
          </cell>
        </row>
        <row r="6723">
          <cell r="D6723" t="str">
            <v>octubre</v>
          </cell>
          <cell r="E6723">
            <v>42911</v>
          </cell>
          <cell r="U6723" t="str">
            <v/>
          </cell>
          <cell r="X6723" t="str">
            <v/>
          </cell>
        </row>
        <row r="6724">
          <cell r="D6724" t="str">
            <v>octubre</v>
          </cell>
          <cell r="E6724">
            <v>42910</v>
          </cell>
          <cell r="U6724">
            <v>100</v>
          </cell>
          <cell r="X6724">
            <v>85.71</v>
          </cell>
        </row>
        <row r="6725">
          <cell r="D6725" t="str">
            <v>octubre</v>
          </cell>
          <cell r="E6725">
            <v>42915</v>
          </cell>
          <cell r="U6725">
            <v>100</v>
          </cell>
          <cell r="X6725">
            <v>100</v>
          </cell>
        </row>
        <row r="6726">
          <cell r="D6726" t="str">
            <v>octubre</v>
          </cell>
          <cell r="E6726">
            <v>42918</v>
          </cell>
          <cell r="U6726" t="str">
            <v/>
          </cell>
          <cell r="X6726" t="str">
            <v/>
          </cell>
        </row>
        <row r="6727">
          <cell r="D6727" t="str">
            <v>octubre</v>
          </cell>
          <cell r="E6727">
            <v>42916</v>
          </cell>
          <cell r="U6727" t="str">
            <v/>
          </cell>
          <cell r="X6727" t="str">
            <v/>
          </cell>
        </row>
        <row r="6728">
          <cell r="D6728" t="str">
            <v>octubre</v>
          </cell>
          <cell r="E6728">
            <v>42902</v>
          </cell>
          <cell r="U6728" t="str">
            <v/>
          </cell>
          <cell r="X6728" t="str">
            <v/>
          </cell>
        </row>
        <row r="6729">
          <cell r="D6729" t="str">
            <v>octubre</v>
          </cell>
          <cell r="E6729">
            <v>42907</v>
          </cell>
          <cell r="U6729" t="str">
            <v/>
          </cell>
          <cell r="X6729" t="str">
            <v/>
          </cell>
        </row>
        <row r="6730">
          <cell r="D6730" t="str">
            <v>octubre</v>
          </cell>
          <cell r="E6730">
            <v>52801</v>
          </cell>
          <cell r="U6730" t="str">
            <v/>
          </cell>
          <cell r="X6730" t="str">
            <v/>
          </cell>
        </row>
        <row r="6731">
          <cell r="D6731" t="str">
            <v>octubre</v>
          </cell>
          <cell r="E6731">
            <v>52802</v>
          </cell>
          <cell r="U6731" t="str">
            <v/>
          </cell>
          <cell r="X6731" t="str">
            <v/>
          </cell>
        </row>
        <row r="6732">
          <cell r="D6732" t="str">
            <v>octubre</v>
          </cell>
          <cell r="E6732">
            <v>52803</v>
          </cell>
          <cell r="U6732" t="str">
            <v/>
          </cell>
          <cell r="X6732" t="str">
            <v/>
          </cell>
        </row>
        <row r="6733">
          <cell r="D6733" t="str">
            <v>octubre</v>
          </cell>
          <cell r="E6733">
            <v>52805</v>
          </cell>
          <cell r="U6733" t="str">
            <v/>
          </cell>
          <cell r="X6733" t="str">
            <v/>
          </cell>
        </row>
        <row r="6734">
          <cell r="D6734" t="str">
            <v>octubre</v>
          </cell>
          <cell r="E6734">
            <v>52814</v>
          </cell>
          <cell r="U6734" t="str">
            <v/>
          </cell>
          <cell r="X6734" t="str">
            <v/>
          </cell>
        </row>
        <row r="6735">
          <cell r="D6735" t="str">
            <v>octubre</v>
          </cell>
          <cell r="E6735">
            <v>52809</v>
          </cell>
          <cell r="U6735" t="str">
            <v/>
          </cell>
          <cell r="X6735" t="str">
            <v/>
          </cell>
        </row>
        <row r="6736">
          <cell r="D6736" t="str">
            <v>octubre</v>
          </cell>
          <cell r="E6736">
            <v>42131</v>
          </cell>
          <cell r="U6736" t="str">
            <v/>
          </cell>
          <cell r="X6736" t="str">
            <v/>
          </cell>
        </row>
        <row r="6737">
          <cell r="D6737" t="str">
            <v>octubre</v>
          </cell>
          <cell r="E6737">
            <v>22223</v>
          </cell>
          <cell r="U6737" t="str">
            <v/>
          </cell>
          <cell r="X6737" t="str">
            <v/>
          </cell>
        </row>
        <row r="6738">
          <cell r="D6738" t="str">
            <v>octubre</v>
          </cell>
          <cell r="E6738">
            <v>52808</v>
          </cell>
          <cell r="U6738" t="str">
            <v/>
          </cell>
          <cell r="X6738" t="str">
            <v/>
          </cell>
        </row>
        <row r="6739">
          <cell r="D6739" t="str">
            <v>octubre</v>
          </cell>
          <cell r="E6739">
            <v>52807</v>
          </cell>
          <cell r="U6739" t="str">
            <v/>
          </cell>
          <cell r="X6739" t="str">
            <v/>
          </cell>
        </row>
        <row r="6740">
          <cell r="D6740" t="str">
            <v>octubre</v>
          </cell>
          <cell r="E6740">
            <v>52806</v>
          </cell>
          <cell r="U6740" t="str">
            <v/>
          </cell>
          <cell r="X6740" t="str">
            <v/>
          </cell>
        </row>
        <row r="6741">
          <cell r="D6741" t="str">
            <v>octubre</v>
          </cell>
          <cell r="E6741">
            <v>52813</v>
          </cell>
          <cell r="U6741" t="str">
            <v/>
          </cell>
          <cell r="X6741" t="str">
            <v/>
          </cell>
        </row>
        <row r="6742">
          <cell r="D6742" t="str">
            <v>octubre</v>
          </cell>
          <cell r="E6742">
            <v>52812</v>
          </cell>
          <cell r="U6742" t="str">
            <v/>
          </cell>
          <cell r="X6742" t="str">
            <v/>
          </cell>
        </row>
        <row r="6743">
          <cell r="D6743" t="str">
            <v>octubre</v>
          </cell>
          <cell r="E6743">
            <v>61101</v>
          </cell>
          <cell r="U6743">
            <v>100</v>
          </cell>
          <cell r="X6743">
            <v>37.5</v>
          </cell>
        </row>
        <row r="6744">
          <cell r="D6744" t="str">
            <v>octubre</v>
          </cell>
          <cell r="E6744">
            <v>61108</v>
          </cell>
          <cell r="U6744" t="str">
            <v/>
          </cell>
          <cell r="X6744" t="str">
            <v/>
          </cell>
        </row>
        <row r="6745">
          <cell r="D6745" t="str">
            <v>octubre</v>
          </cell>
          <cell r="E6745">
            <v>61102</v>
          </cell>
          <cell r="U6745" t="str">
            <v/>
          </cell>
          <cell r="X6745" t="str">
            <v/>
          </cell>
        </row>
        <row r="6746">
          <cell r="D6746" t="str">
            <v>octubre</v>
          </cell>
          <cell r="E6746">
            <v>61109</v>
          </cell>
          <cell r="U6746" t="str">
            <v/>
          </cell>
          <cell r="X6746" t="str">
            <v/>
          </cell>
        </row>
        <row r="6747">
          <cell r="D6747" t="str">
            <v>octubre</v>
          </cell>
          <cell r="E6747">
            <v>60801</v>
          </cell>
          <cell r="U6747" t="str">
            <v/>
          </cell>
          <cell r="X6747" t="str">
            <v/>
          </cell>
        </row>
        <row r="6748">
          <cell r="D6748" t="str">
            <v>octubre</v>
          </cell>
          <cell r="E6748">
            <v>60804</v>
          </cell>
          <cell r="U6748" t="str">
            <v/>
          </cell>
          <cell r="X6748" t="str">
            <v/>
          </cell>
        </row>
        <row r="6749">
          <cell r="D6749" t="str">
            <v>octubre</v>
          </cell>
          <cell r="E6749">
            <v>60810</v>
          </cell>
          <cell r="U6749" t="str">
            <v/>
          </cell>
          <cell r="X6749" t="str">
            <v/>
          </cell>
        </row>
        <row r="6750">
          <cell r="D6750" t="str">
            <v>octubre</v>
          </cell>
          <cell r="E6750">
            <v>60806</v>
          </cell>
          <cell r="U6750" t="str">
            <v/>
          </cell>
          <cell r="X6750" t="str">
            <v/>
          </cell>
        </row>
        <row r="6751">
          <cell r="D6751" t="str">
            <v>octubre</v>
          </cell>
          <cell r="E6751">
            <v>60802</v>
          </cell>
          <cell r="U6751" t="str">
            <v/>
          </cell>
          <cell r="X6751" t="str">
            <v/>
          </cell>
        </row>
        <row r="6752">
          <cell r="D6752" t="str">
            <v>octubre</v>
          </cell>
          <cell r="E6752">
            <v>62301</v>
          </cell>
          <cell r="U6752">
            <v>100</v>
          </cell>
          <cell r="X6752">
            <v>90</v>
          </cell>
        </row>
        <row r="6753">
          <cell r="D6753" t="str">
            <v>octubre</v>
          </cell>
          <cell r="E6753">
            <v>62302</v>
          </cell>
          <cell r="U6753">
            <v>100</v>
          </cell>
          <cell r="X6753">
            <v>100</v>
          </cell>
        </row>
        <row r="6754">
          <cell r="D6754" t="str">
            <v>octubre</v>
          </cell>
          <cell r="E6754">
            <v>62303</v>
          </cell>
          <cell r="U6754">
            <v>100</v>
          </cell>
          <cell r="X6754">
            <v>50</v>
          </cell>
        </row>
        <row r="6755">
          <cell r="D6755" t="str">
            <v>octubre</v>
          </cell>
          <cell r="E6755">
            <v>62304</v>
          </cell>
          <cell r="U6755" t="str">
            <v/>
          </cell>
          <cell r="X6755" t="str">
            <v/>
          </cell>
        </row>
        <row r="6756">
          <cell r="D6756" t="str">
            <v>octubre</v>
          </cell>
          <cell r="E6756">
            <v>62305</v>
          </cell>
          <cell r="U6756" t="str">
            <v/>
          </cell>
          <cell r="X6756" t="str">
            <v/>
          </cell>
        </row>
        <row r="6757">
          <cell r="D6757" t="str">
            <v>octubre</v>
          </cell>
          <cell r="E6757">
            <v>62307</v>
          </cell>
          <cell r="U6757">
            <v>100</v>
          </cell>
          <cell r="X6757">
            <v>100</v>
          </cell>
        </row>
        <row r="6758">
          <cell r="D6758" t="str">
            <v>octubre</v>
          </cell>
          <cell r="E6758">
            <v>63001</v>
          </cell>
          <cell r="U6758" t="str">
            <v/>
          </cell>
          <cell r="X6758" t="str">
            <v/>
          </cell>
        </row>
        <row r="6759">
          <cell r="D6759" t="str">
            <v>octubre</v>
          </cell>
          <cell r="E6759">
            <v>63003</v>
          </cell>
          <cell r="U6759" t="str">
            <v/>
          </cell>
          <cell r="X6759" t="str">
            <v/>
          </cell>
        </row>
        <row r="6760">
          <cell r="D6760" t="str">
            <v>octubre</v>
          </cell>
          <cell r="E6760">
            <v>63004</v>
          </cell>
          <cell r="U6760" t="str">
            <v/>
          </cell>
          <cell r="X6760" t="str">
            <v/>
          </cell>
        </row>
        <row r="6761">
          <cell r="D6761" t="str">
            <v>octubre</v>
          </cell>
          <cell r="E6761" t="str">
            <v>80401</v>
          </cell>
          <cell r="U6761">
            <v>100</v>
          </cell>
          <cell r="X6761">
            <v>100</v>
          </cell>
        </row>
        <row r="6762">
          <cell r="D6762" t="str">
            <v>octubre</v>
          </cell>
          <cell r="E6762">
            <v>80416</v>
          </cell>
          <cell r="U6762" t="str">
            <v/>
          </cell>
          <cell r="X6762" t="str">
            <v/>
          </cell>
        </row>
        <row r="6763">
          <cell r="D6763" t="str">
            <v>octubre</v>
          </cell>
          <cell r="E6763">
            <v>80403</v>
          </cell>
          <cell r="U6763" t="str">
            <v/>
          </cell>
          <cell r="X6763" t="str">
            <v/>
          </cell>
        </row>
        <row r="6764">
          <cell r="D6764" t="str">
            <v>octubre</v>
          </cell>
          <cell r="E6764">
            <v>80404</v>
          </cell>
          <cell r="U6764" t="str">
            <v/>
          </cell>
          <cell r="X6764" t="str">
            <v/>
          </cell>
        </row>
        <row r="6765">
          <cell r="D6765" t="str">
            <v>octubre</v>
          </cell>
          <cell r="E6765">
            <v>80415</v>
          </cell>
          <cell r="U6765" t="str">
            <v/>
          </cell>
          <cell r="X6765" t="str">
            <v/>
          </cell>
        </row>
        <row r="6766">
          <cell r="D6766" t="str">
            <v>octubre</v>
          </cell>
          <cell r="E6766">
            <v>80411</v>
          </cell>
          <cell r="U6766" t="str">
            <v/>
          </cell>
          <cell r="X6766" t="str">
            <v/>
          </cell>
        </row>
        <row r="6767">
          <cell r="D6767" t="str">
            <v>octubre</v>
          </cell>
          <cell r="E6767">
            <v>80410</v>
          </cell>
          <cell r="U6767" t="str">
            <v/>
          </cell>
          <cell r="X6767" t="str">
            <v/>
          </cell>
        </row>
        <row r="6768">
          <cell r="D6768" t="str">
            <v>octubre</v>
          </cell>
          <cell r="E6768">
            <v>81601</v>
          </cell>
          <cell r="U6768" t="str">
            <v/>
          </cell>
          <cell r="X6768" t="str">
            <v/>
          </cell>
        </row>
        <row r="6769">
          <cell r="D6769" t="str">
            <v>octubre</v>
          </cell>
          <cell r="E6769">
            <v>80301</v>
          </cell>
          <cell r="U6769">
            <v>100</v>
          </cell>
          <cell r="X6769">
            <v>100</v>
          </cell>
        </row>
        <row r="6770">
          <cell r="D6770" t="str">
            <v>octubre</v>
          </cell>
          <cell r="E6770">
            <v>80302</v>
          </cell>
          <cell r="U6770" t="str">
            <v/>
          </cell>
          <cell r="X6770" t="str">
            <v/>
          </cell>
        </row>
        <row r="6771">
          <cell r="D6771" t="str">
            <v>octubre</v>
          </cell>
          <cell r="E6771">
            <v>80305</v>
          </cell>
          <cell r="U6771">
            <v>100</v>
          </cell>
          <cell r="X6771">
            <v>100</v>
          </cell>
        </row>
        <row r="6772">
          <cell r="D6772" t="str">
            <v>octubre</v>
          </cell>
          <cell r="E6772">
            <v>80308</v>
          </cell>
          <cell r="U6772" t="str">
            <v/>
          </cell>
          <cell r="X6772" t="str">
            <v/>
          </cell>
        </row>
        <row r="6773">
          <cell r="D6773" t="str">
            <v>octubre</v>
          </cell>
          <cell r="E6773">
            <v>80309</v>
          </cell>
          <cell r="U6773" t="str">
            <v/>
          </cell>
          <cell r="X6773" t="str">
            <v/>
          </cell>
        </row>
        <row r="6774">
          <cell r="D6774" t="str">
            <v>octubre</v>
          </cell>
          <cell r="E6774">
            <v>80303</v>
          </cell>
          <cell r="U6774" t="str">
            <v/>
          </cell>
          <cell r="X6774" t="str">
            <v/>
          </cell>
        </row>
        <row r="6775">
          <cell r="D6775" t="str">
            <v>octubre</v>
          </cell>
          <cell r="E6775">
            <v>81003</v>
          </cell>
          <cell r="U6775" t="str">
            <v/>
          </cell>
          <cell r="X6775" t="str">
            <v/>
          </cell>
        </row>
        <row r="6776">
          <cell r="D6776" t="str">
            <v>octubre</v>
          </cell>
          <cell r="E6776">
            <v>81002</v>
          </cell>
          <cell r="U6776" t="str">
            <v/>
          </cell>
          <cell r="X6776" t="str">
            <v/>
          </cell>
        </row>
        <row r="6777">
          <cell r="D6777" t="str">
            <v>octubre</v>
          </cell>
          <cell r="E6777">
            <v>81001</v>
          </cell>
          <cell r="U6777" t="str">
            <v/>
          </cell>
          <cell r="X6777" t="str">
            <v/>
          </cell>
        </row>
        <row r="6778">
          <cell r="D6778" t="str">
            <v>octubre</v>
          </cell>
          <cell r="E6778">
            <v>81004</v>
          </cell>
          <cell r="U6778">
            <v>100</v>
          </cell>
          <cell r="X6778">
            <v>66.67</v>
          </cell>
        </row>
        <row r="6779">
          <cell r="D6779" t="str">
            <v>octubre</v>
          </cell>
          <cell r="E6779">
            <v>81011</v>
          </cell>
          <cell r="U6779">
            <v>100</v>
          </cell>
          <cell r="X6779">
            <v>66.67</v>
          </cell>
        </row>
        <row r="6780">
          <cell r="D6780" t="str">
            <v>octubre</v>
          </cell>
          <cell r="E6780">
            <v>12701</v>
          </cell>
          <cell r="U6780">
            <v>100</v>
          </cell>
          <cell r="X6780">
            <v>82.05</v>
          </cell>
        </row>
        <row r="6781">
          <cell r="D6781" t="str">
            <v>octubre</v>
          </cell>
          <cell r="E6781">
            <v>12703</v>
          </cell>
          <cell r="U6781" t="str">
            <v/>
          </cell>
          <cell r="X6781" t="str">
            <v/>
          </cell>
        </row>
        <row r="6782">
          <cell r="D6782" t="str">
            <v>octubre</v>
          </cell>
          <cell r="E6782">
            <v>10505</v>
          </cell>
          <cell r="U6782" t="str">
            <v/>
          </cell>
          <cell r="X6782">
            <v>100</v>
          </cell>
        </row>
        <row r="6783">
          <cell r="D6783" t="str">
            <v>octubre</v>
          </cell>
          <cell r="E6783">
            <v>10504</v>
          </cell>
          <cell r="U6783" t="str">
            <v/>
          </cell>
          <cell r="X6783" t="str">
            <v/>
          </cell>
        </row>
        <row r="6784">
          <cell r="D6784" t="str">
            <v>octubre</v>
          </cell>
          <cell r="E6784">
            <v>10506</v>
          </cell>
          <cell r="U6784" t="str">
            <v/>
          </cell>
          <cell r="X6784" t="str">
            <v/>
          </cell>
        </row>
        <row r="6785">
          <cell r="D6785" t="str">
            <v>octubre</v>
          </cell>
          <cell r="E6785">
            <v>12601</v>
          </cell>
          <cell r="U6785">
            <v>100</v>
          </cell>
          <cell r="X6785">
            <v>75</v>
          </cell>
        </row>
        <row r="6786">
          <cell r="D6786" t="str">
            <v>octubre</v>
          </cell>
          <cell r="E6786">
            <v>12602</v>
          </cell>
          <cell r="U6786" t="str">
            <v/>
          </cell>
          <cell r="X6786" t="str">
            <v/>
          </cell>
        </row>
        <row r="6787">
          <cell r="D6787" t="str">
            <v>octubre</v>
          </cell>
          <cell r="E6787">
            <v>12605</v>
          </cell>
          <cell r="U6787" t="str">
            <v/>
          </cell>
          <cell r="X6787" t="str">
            <v/>
          </cell>
        </row>
        <row r="6788">
          <cell r="D6788" t="str">
            <v>octubre</v>
          </cell>
          <cell r="E6788">
            <v>12603</v>
          </cell>
          <cell r="U6788">
            <v>100</v>
          </cell>
          <cell r="X6788">
            <v>75</v>
          </cell>
        </row>
        <row r="6789">
          <cell r="D6789" t="str">
            <v>octubre</v>
          </cell>
          <cell r="E6789">
            <v>20201</v>
          </cell>
          <cell r="U6789" t="str">
            <v/>
          </cell>
          <cell r="X6789" t="str">
            <v/>
          </cell>
        </row>
        <row r="6790">
          <cell r="D6790" t="str">
            <v>octubre</v>
          </cell>
          <cell r="E6790">
            <v>20202</v>
          </cell>
          <cell r="U6790" t="str">
            <v/>
          </cell>
          <cell r="X6790" t="str">
            <v/>
          </cell>
        </row>
        <row r="6791">
          <cell r="D6791" t="str">
            <v>octubre</v>
          </cell>
          <cell r="E6791">
            <v>20212</v>
          </cell>
          <cell r="U6791" t="str">
            <v/>
          </cell>
          <cell r="X6791" t="str">
            <v/>
          </cell>
        </row>
        <row r="6792">
          <cell r="D6792" t="str">
            <v>octubre</v>
          </cell>
          <cell r="E6792">
            <v>20204</v>
          </cell>
          <cell r="U6792" t="str">
            <v/>
          </cell>
          <cell r="X6792" t="str">
            <v/>
          </cell>
        </row>
        <row r="6793">
          <cell r="D6793" t="str">
            <v>octubre</v>
          </cell>
          <cell r="E6793">
            <v>20207</v>
          </cell>
          <cell r="U6793" t="str">
            <v/>
          </cell>
          <cell r="X6793" t="str">
            <v/>
          </cell>
        </row>
        <row r="6794">
          <cell r="D6794" t="str">
            <v>octubre</v>
          </cell>
          <cell r="E6794">
            <v>20205</v>
          </cell>
          <cell r="U6794" t="str">
            <v/>
          </cell>
          <cell r="X6794" t="str">
            <v/>
          </cell>
        </row>
        <row r="6795">
          <cell r="D6795" t="str">
            <v>octubre</v>
          </cell>
          <cell r="E6795">
            <v>20206</v>
          </cell>
          <cell r="U6795" t="str">
            <v/>
          </cell>
          <cell r="X6795" t="str">
            <v/>
          </cell>
        </row>
        <row r="6796">
          <cell r="D6796" t="str">
            <v>octubre</v>
          </cell>
          <cell r="E6796">
            <v>20229</v>
          </cell>
          <cell r="U6796">
            <v>100</v>
          </cell>
          <cell r="X6796">
            <v>100</v>
          </cell>
        </row>
        <row r="6797">
          <cell r="D6797" t="str">
            <v>octubre</v>
          </cell>
          <cell r="E6797">
            <v>20210</v>
          </cell>
          <cell r="U6797">
            <v>100</v>
          </cell>
          <cell r="X6797">
            <v>100</v>
          </cell>
        </row>
        <row r="6798">
          <cell r="D6798" t="str">
            <v>octubre</v>
          </cell>
          <cell r="E6798">
            <v>20211</v>
          </cell>
          <cell r="U6798" t="str">
            <v/>
          </cell>
          <cell r="X6798" t="str">
            <v/>
          </cell>
        </row>
        <row r="6799">
          <cell r="D6799" t="str">
            <v>octubre</v>
          </cell>
          <cell r="E6799">
            <v>20216</v>
          </cell>
          <cell r="U6799" t="str">
            <v/>
          </cell>
          <cell r="X6799" t="str">
            <v/>
          </cell>
        </row>
        <row r="6800">
          <cell r="D6800" t="str">
            <v>octubre</v>
          </cell>
          <cell r="E6800">
            <v>20219</v>
          </cell>
          <cell r="U6800">
            <v>100</v>
          </cell>
          <cell r="X6800">
            <v>100</v>
          </cell>
        </row>
        <row r="6801">
          <cell r="D6801" t="str">
            <v>octubre</v>
          </cell>
          <cell r="E6801">
            <v>20221</v>
          </cell>
          <cell r="U6801">
            <v>0</v>
          </cell>
          <cell r="X6801">
            <v>0</v>
          </cell>
        </row>
        <row r="6802">
          <cell r="D6802" t="str">
            <v>octubre</v>
          </cell>
          <cell r="E6802">
            <v>20220</v>
          </cell>
          <cell r="U6802" t="str">
            <v/>
          </cell>
          <cell r="X6802" t="str">
            <v/>
          </cell>
        </row>
        <row r="6803">
          <cell r="D6803" t="str">
            <v>octubre</v>
          </cell>
          <cell r="E6803">
            <v>20218</v>
          </cell>
          <cell r="U6803" t="str">
            <v/>
          </cell>
          <cell r="X6803" t="str">
            <v/>
          </cell>
        </row>
        <row r="6804">
          <cell r="D6804" t="str">
            <v>octubre</v>
          </cell>
          <cell r="E6804">
            <v>22201</v>
          </cell>
          <cell r="U6804">
            <v>100</v>
          </cell>
          <cell r="X6804">
            <v>100</v>
          </cell>
        </row>
        <row r="6805">
          <cell r="D6805" t="str">
            <v>octubre</v>
          </cell>
          <cell r="E6805">
            <v>22203</v>
          </cell>
          <cell r="U6805" t="str">
            <v/>
          </cell>
          <cell r="X6805" t="str">
            <v/>
          </cell>
        </row>
        <row r="6806">
          <cell r="D6806" t="str">
            <v>octubre</v>
          </cell>
          <cell r="E6806">
            <v>22204</v>
          </cell>
          <cell r="U6806" t="str">
            <v/>
          </cell>
          <cell r="X6806" t="str">
            <v/>
          </cell>
        </row>
        <row r="6807">
          <cell r="D6807" t="str">
            <v>octubre</v>
          </cell>
          <cell r="E6807">
            <v>22222</v>
          </cell>
          <cell r="U6807" t="str">
            <v/>
          </cell>
          <cell r="X6807" t="str">
            <v/>
          </cell>
        </row>
        <row r="6808">
          <cell r="D6808" t="str">
            <v>octubre</v>
          </cell>
          <cell r="E6808">
            <v>22216</v>
          </cell>
          <cell r="U6808">
            <v>100</v>
          </cell>
          <cell r="X6808">
            <v>100</v>
          </cell>
        </row>
        <row r="6809">
          <cell r="D6809" t="str">
            <v>octubre</v>
          </cell>
          <cell r="E6809">
            <v>22208</v>
          </cell>
          <cell r="U6809" t="str">
            <v/>
          </cell>
          <cell r="X6809" t="str">
            <v/>
          </cell>
        </row>
        <row r="6810">
          <cell r="D6810" t="str">
            <v>octubre</v>
          </cell>
          <cell r="E6810">
            <v>22214</v>
          </cell>
          <cell r="U6810">
            <v>100</v>
          </cell>
          <cell r="X6810">
            <v>100</v>
          </cell>
        </row>
        <row r="6811">
          <cell r="D6811" t="str">
            <v>octubre</v>
          </cell>
          <cell r="E6811">
            <v>22202</v>
          </cell>
          <cell r="U6811" t="str">
            <v/>
          </cell>
          <cell r="X6811" t="str">
            <v/>
          </cell>
        </row>
        <row r="6812">
          <cell r="D6812" t="str">
            <v>octubre</v>
          </cell>
          <cell r="E6812">
            <v>22223</v>
          </cell>
          <cell r="U6812" t="str">
            <v/>
          </cell>
          <cell r="X6812" t="str">
            <v/>
          </cell>
        </row>
        <row r="6813">
          <cell r="D6813" t="str">
            <v>octubre</v>
          </cell>
          <cell r="E6813">
            <v>22211</v>
          </cell>
          <cell r="U6813" t="str">
            <v/>
          </cell>
          <cell r="X6813" t="str">
            <v/>
          </cell>
        </row>
        <row r="6814">
          <cell r="D6814" t="str">
            <v>octubre</v>
          </cell>
          <cell r="E6814">
            <v>22218</v>
          </cell>
          <cell r="U6814" t="str">
            <v/>
          </cell>
          <cell r="X6814" t="str">
            <v/>
          </cell>
        </row>
        <row r="6815">
          <cell r="D6815" t="str">
            <v>octubre</v>
          </cell>
          <cell r="E6815">
            <v>22219</v>
          </cell>
          <cell r="U6815">
            <v>100</v>
          </cell>
          <cell r="X6815">
            <v>100</v>
          </cell>
        </row>
        <row r="6816">
          <cell r="D6816" t="str">
            <v>octubre</v>
          </cell>
          <cell r="E6816">
            <v>22224</v>
          </cell>
          <cell r="U6816" t="str">
            <v/>
          </cell>
          <cell r="X6816" t="str">
            <v/>
          </cell>
        </row>
        <row r="6817">
          <cell r="D6817" t="str">
            <v>octubre</v>
          </cell>
          <cell r="E6817">
            <v>22220</v>
          </cell>
          <cell r="U6817" t="str">
            <v/>
          </cell>
          <cell r="X6817" t="str">
            <v/>
          </cell>
        </row>
        <row r="6818">
          <cell r="D6818" t="str">
            <v>octubre</v>
          </cell>
          <cell r="E6818">
            <v>22225</v>
          </cell>
          <cell r="U6818">
            <v>100</v>
          </cell>
          <cell r="X6818">
            <v>100</v>
          </cell>
        </row>
        <row r="6819">
          <cell r="D6819" t="str">
            <v>octubre</v>
          </cell>
          <cell r="E6819">
            <v>22215</v>
          </cell>
          <cell r="U6819">
            <v>100</v>
          </cell>
          <cell r="X6819">
            <v>100</v>
          </cell>
        </row>
        <row r="6820">
          <cell r="D6820" t="str">
            <v>octubre</v>
          </cell>
          <cell r="E6820">
            <v>22207</v>
          </cell>
          <cell r="U6820" t="str">
            <v/>
          </cell>
          <cell r="X6820" t="str">
            <v/>
          </cell>
        </row>
        <row r="6821">
          <cell r="D6821" t="str">
            <v>octubre</v>
          </cell>
          <cell r="E6821">
            <v>22209</v>
          </cell>
          <cell r="U6821" t="str">
            <v/>
          </cell>
          <cell r="X6821" t="str">
            <v/>
          </cell>
        </row>
        <row r="6822">
          <cell r="D6822" t="str">
            <v>octubre</v>
          </cell>
          <cell r="E6822">
            <v>22213</v>
          </cell>
          <cell r="U6822" t="str">
            <v/>
          </cell>
          <cell r="X6822" t="str">
            <v/>
          </cell>
        </row>
        <row r="6823">
          <cell r="D6823" t="str">
            <v>octubre</v>
          </cell>
          <cell r="E6823">
            <v>22210</v>
          </cell>
          <cell r="U6823" t="str">
            <v/>
          </cell>
          <cell r="X6823" t="str">
            <v/>
          </cell>
        </row>
        <row r="6824">
          <cell r="D6824" t="str">
            <v>octubre</v>
          </cell>
          <cell r="E6824">
            <v>22217</v>
          </cell>
          <cell r="U6824" t="str">
            <v/>
          </cell>
          <cell r="X6824" t="str">
            <v/>
          </cell>
        </row>
        <row r="6825">
          <cell r="D6825" t="str">
            <v>octubre</v>
          </cell>
          <cell r="E6825">
            <v>22212</v>
          </cell>
          <cell r="U6825" t="str">
            <v/>
          </cell>
          <cell r="X6825" t="str">
            <v/>
          </cell>
        </row>
        <row r="6826">
          <cell r="D6826" t="str">
            <v>octubre</v>
          </cell>
          <cell r="E6826">
            <v>22221</v>
          </cell>
          <cell r="U6826" t="str">
            <v/>
          </cell>
          <cell r="X6826" t="str">
            <v/>
          </cell>
        </row>
        <row r="6827">
          <cell r="D6827" t="str">
            <v>octubre</v>
          </cell>
          <cell r="E6827">
            <v>20701</v>
          </cell>
          <cell r="U6827">
            <v>100</v>
          </cell>
          <cell r="X6827">
            <v>100</v>
          </cell>
        </row>
        <row r="6828">
          <cell r="D6828" t="str">
            <v>octubre</v>
          </cell>
          <cell r="E6828">
            <v>20702</v>
          </cell>
          <cell r="U6828" t="str">
            <v/>
          </cell>
          <cell r="X6828" t="str">
            <v/>
          </cell>
        </row>
        <row r="6829">
          <cell r="D6829" t="str">
            <v>octubre</v>
          </cell>
          <cell r="E6829">
            <v>20704</v>
          </cell>
          <cell r="U6829" t="str">
            <v/>
          </cell>
          <cell r="X6829" t="str">
            <v/>
          </cell>
        </row>
        <row r="6830">
          <cell r="D6830" t="str">
            <v>octubre</v>
          </cell>
          <cell r="E6830">
            <v>20703</v>
          </cell>
          <cell r="U6830" t="str">
            <v/>
          </cell>
          <cell r="X6830" t="str">
            <v/>
          </cell>
        </row>
        <row r="6831">
          <cell r="D6831" t="str">
            <v>octubre</v>
          </cell>
          <cell r="E6831">
            <v>20706</v>
          </cell>
          <cell r="U6831" t="str">
            <v/>
          </cell>
          <cell r="X6831" t="str">
            <v/>
          </cell>
        </row>
        <row r="6832">
          <cell r="D6832" t="str">
            <v>octubre</v>
          </cell>
          <cell r="E6832">
            <v>20705</v>
          </cell>
          <cell r="U6832" t="str">
            <v/>
          </cell>
          <cell r="X6832" t="str">
            <v/>
          </cell>
        </row>
        <row r="6833">
          <cell r="D6833" t="str">
            <v>octubre</v>
          </cell>
          <cell r="E6833">
            <v>30601</v>
          </cell>
          <cell r="U6833">
            <v>0</v>
          </cell>
          <cell r="X6833">
            <v>33.33</v>
          </cell>
        </row>
        <row r="6834">
          <cell r="D6834" t="str">
            <v>octubre</v>
          </cell>
          <cell r="E6834">
            <v>30607</v>
          </cell>
          <cell r="U6834">
            <v>100</v>
          </cell>
          <cell r="X6834">
            <v>60</v>
          </cell>
        </row>
        <row r="6835">
          <cell r="D6835" t="str">
            <v>octubre</v>
          </cell>
          <cell r="E6835">
            <v>30608</v>
          </cell>
          <cell r="U6835" t="str">
            <v/>
          </cell>
          <cell r="X6835" t="str">
            <v/>
          </cell>
        </row>
        <row r="6836">
          <cell r="D6836" t="str">
            <v>octubre</v>
          </cell>
          <cell r="E6836">
            <v>30606</v>
          </cell>
          <cell r="U6836">
            <v>100</v>
          </cell>
          <cell r="X6836">
            <v>33.33</v>
          </cell>
        </row>
        <row r="6837">
          <cell r="D6837" t="str">
            <v>octubre</v>
          </cell>
          <cell r="E6837">
            <v>30609</v>
          </cell>
          <cell r="U6837" t="str">
            <v/>
          </cell>
          <cell r="X6837" t="str">
            <v/>
          </cell>
        </row>
        <row r="6838">
          <cell r="D6838" t="str">
            <v>octubre</v>
          </cell>
          <cell r="E6838">
            <v>30619</v>
          </cell>
          <cell r="U6838">
            <v>100</v>
          </cell>
          <cell r="X6838">
            <v>25</v>
          </cell>
        </row>
        <row r="6839">
          <cell r="D6839" t="str">
            <v>octubre</v>
          </cell>
          <cell r="E6839">
            <v>32401</v>
          </cell>
          <cell r="U6839">
            <v>0</v>
          </cell>
          <cell r="X6839">
            <v>0</v>
          </cell>
        </row>
        <row r="6840">
          <cell r="D6840" t="str">
            <v>octubre</v>
          </cell>
          <cell r="E6840">
            <v>32402</v>
          </cell>
          <cell r="U6840" t="str">
            <v/>
          </cell>
          <cell r="X6840" t="str">
            <v/>
          </cell>
        </row>
        <row r="6841">
          <cell r="D6841" t="str">
            <v>octubre</v>
          </cell>
          <cell r="E6841">
            <v>32403</v>
          </cell>
          <cell r="U6841" t="str">
            <v/>
          </cell>
          <cell r="X6841" t="str">
            <v/>
          </cell>
        </row>
        <row r="6842">
          <cell r="D6842" t="str">
            <v>octubre</v>
          </cell>
          <cell r="E6842">
            <v>32405</v>
          </cell>
          <cell r="U6842" t="str">
            <v/>
          </cell>
          <cell r="X6842" t="str">
            <v/>
          </cell>
        </row>
        <row r="6843">
          <cell r="D6843" t="str">
            <v>octubre</v>
          </cell>
          <cell r="E6843">
            <v>32404</v>
          </cell>
          <cell r="U6843">
            <v>0</v>
          </cell>
          <cell r="X6843">
            <v>0</v>
          </cell>
        </row>
        <row r="6844">
          <cell r="D6844" t="str">
            <v>octubre</v>
          </cell>
          <cell r="E6844">
            <v>31901</v>
          </cell>
          <cell r="U6844" t="str">
            <v/>
          </cell>
          <cell r="X6844" t="str">
            <v/>
          </cell>
        </row>
        <row r="6845">
          <cell r="D6845" t="str">
            <v>octubre</v>
          </cell>
          <cell r="E6845">
            <v>31911</v>
          </cell>
          <cell r="U6845">
            <v>100</v>
          </cell>
          <cell r="X6845">
            <v>100</v>
          </cell>
        </row>
        <row r="6846">
          <cell r="D6846" t="str">
            <v>octubre</v>
          </cell>
          <cell r="E6846">
            <v>31903</v>
          </cell>
          <cell r="U6846" t="str">
            <v/>
          </cell>
          <cell r="X6846">
            <v>0</v>
          </cell>
        </row>
        <row r="6847">
          <cell r="D6847" t="str">
            <v>octubre</v>
          </cell>
          <cell r="E6847">
            <v>31904</v>
          </cell>
          <cell r="U6847" t="str">
            <v/>
          </cell>
          <cell r="X6847" t="str">
            <v/>
          </cell>
        </row>
        <row r="6848">
          <cell r="D6848" t="str">
            <v>octubre</v>
          </cell>
          <cell r="E6848">
            <v>31905</v>
          </cell>
          <cell r="U6848" t="str">
            <v/>
          </cell>
          <cell r="X6848" t="str">
            <v/>
          </cell>
        </row>
        <row r="6849">
          <cell r="D6849" t="str">
            <v>octubre</v>
          </cell>
          <cell r="E6849">
            <v>31906</v>
          </cell>
          <cell r="U6849" t="str">
            <v/>
          </cell>
          <cell r="X6849" t="str">
            <v/>
          </cell>
        </row>
        <row r="6850">
          <cell r="D6850" t="str">
            <v>octubre</v>
          </cell>
          <cell r="E6850">
            <v>31907</v>
          </cell>
          <cell r="U6850" t="str">
            <v/>
          </cell>
          <cell r="X6850" t="str">
            <v/>
          </cell>
        </row>
        <row r="6851">
          <cell r="D6851" t="str">
            <v>octubre</v>
          </cell>
          <cell r="E6851">
            <v>31908</v>
          </cell>
          <cell r="U6851" t="str">
            <v/>
          </cell>
          <cell r="X6851" t="str">
            <v/>
          </cell>
        </row>
        <row r="6852">
          <cell r="D6852" t="str">
            <v>octubre</v>
          </cell>
          <cell r="E6852">
            <v>31909</v>
          </cell>
          <cell r="U6852">
            <v>100</v>
          </cell>
          <cell r="X6852">
            <v>100</v>
          </cell>
        </row>
        <row r="6853">
          <cell r="D6853" t="str">
            <v>octubre</v>
          </cell>
          <cell r="E6853">
            <v>31912</v>
          </cell>
          <cell r="U6853">
            <v>100</v>
          </cell>
          <cell r="X6853">
            <v>100</v>
          </cell>
        </row>
        <row r="6854">
          <cell r="D6854" t="str">
            <v>octubre</v>
          </cell>
          <cell r="E6854">
            <v>31401</v>
          </cell>
          <cell r="U6854">
            <v>0</v>
          </cell>
          <cell r="X6854">
            <v>28.57</v>
          </cell>
        </row>
        <row r="6855">
          <cell r="D6855" t="str">
            <v>octubre</v>
          </cell>
          <cell r="E6855">
            <v>31403</v>
          </cell>
          <cell r="U6855" t="str">
            <v/>
          </cell>
          <cell r="X6855" t="str">
            <v/>
          </cell>
        </row>
        <row r="6856">
          <cell r="D6856" t="str">
            <v>octubre</v>
          </cell>
          <cell r="E6856">
            <v>31402</v>
          </cell>
          <cell r="U6856">
            <v>100</v>
          </cell>
          <cell r="X6856">
            <v>100</v>
          </cell>
        </row>
        <row r="6857">
          <cell r="D6857" t="str">
            <v>octubre</v>
          </cell>
          <cell r="E6857">
            <v>31414</v>
          </cell>
          <cell r="U6857" t="str">
            <v/>
          </cell>
          <cell r="X6857" t="str">
            <v/>
          </cell>
        </row>
        <row r="6858">
          <cell r="D6858" t="str">
            <v>octubre</v>
          </cell>
          <cell r="E6858">
            <v>31418</v>
          </cell>
          <cell r="U6858">
            <v>100</v>
          </cell>
          <cell r="X6858">
            <v>100</v>
          </cell>
        </row>
        <row r="6859">
          <cell r="D6859" t="str">
            <v>octubre</v>
          </cell>
          <cell r="E6859">
            <v>31405</v>
          </cell>
          <cell r="U6859" t="str">
            <v/>
          </cell>
          <cell r="X6859" t="str">
            <v/>
          </cell>
        </row>
        <row r="6860">
          <cell r="D6860" t="str">
            <v>octubre</v>
          </cell>
          <cell r="E6860">
            <v>31408</v>
          </cell>
          <cell r="U6860" t="str">
            <v/>
          </cell>
          <cell r="X6860" t="str">
            <v/>
          </cell>
        </row>
        <row r="6861">
          <cell r="D6861" t="str">
            <v>octubre</v>
          </cell>
          <cell r="E6861">
            <v>31406</v>
          </cell>
          <cell r="U6861" t="str">
            <v/>
          </cell>
          <cell r="X6861" t="str">
            <v/>
          </cell>
        </row>
        <row r="6862">
          <cell r="D6862" t="str">
            <v>octubre</v>
          </cell>
          <cell r="E6862">
            <v>31411</v>
          </cell>
          <cell r="U6862" t="str">
            <v/>
          </cell>
          <cell r="X6862" t="str">
            <v/>
          </cell>
        </row>
        <row r="6863">
          <cell r="D6863" t="str">
            <v>octubre</v>
          </cell>
          <cell r="E6863">
            <v>31412</v>
          </cell>
          <cell r="U6863" t="str">
            <v/>
          </cell>
          <cell r="X6863" t="str">
            <v/>
          </cell>
        </row>
        <row r="6864">
          <cell r="D6864" t="str">
            <v>octubre</v>
          </cell>
          <cell r="E6864">
            <v>31415</v>
          </cell>
          <cell r="U6864" t="str">
            <v/>
          </cell>
          <cell r="X6864" t="str">
            <v/>
          </cell>
        </row>
        <row r="6865">
          <cell r="D6865" t="str">
            <v>octubre</v>
          </cell>
          <cell r="E6865">
            <v>31413</v>
          </cell>
          <cell r="U6865" t="str">
            <v/>
          </cell>
          <cell r="X6865" t="str">
            <v/>
          </cell>
        </row>
        <row r="6866">
          <cell r="D6866" t="str">
            <v>octubre</v>
          </cell>
          <cell r="E6866">
            <v>32001</v>
          </cell>
          <cell r="U6866">
            <v>100</v>
          </cell>
          <cell r="X6866">
            <v>93.75</v>
          </cell>
        </row>
        <row r="6867">
          <cell r="D6867" t="str">
            <v>octubre</v>
          </cell>
          <cell r="E6867">
            <v>32005</v>
          </cell>
          <cell r="U6867">
            <v>100</v>
          </cell>
          <cell r="X6867">
            <v>100</v>
          </cell>
        </row>
        <row r="6868">
          <cell r="D6868" t="str">
            <v>octubre</v>
          </cell>
          <cell r="E6868">
            <v>32007</v>
          </cell>
          <cell r="U6868">
            <v>100</v>
          </cell>
          <cell r="X6868">
            <v>100</v>
          </cell>
        </row>
        <row r="6869">
          <cell r="D6869" t="str">
            <v>octubre</v>
          </cell>
          <cell r="E6869">
            <v>32002</v>
          </cell>
          <cell r="U6869">
            <v>0</v>
          </cell>
          <cell r="X6869">
            <v>50</v>
          </cell>
        </row>
        <row r="6870">
          <cell r="D6870" t="str">
            <v>octubre</v>
          </cell>
          <cell r="E6870">
            <v>32008</v>
          </cell>
          <cell r="U6870" t="str">
            <v/>
          </cell>
          <cell r="X6870" t="str">
            <v/>
          </cell>
        </row>
        <row r="6871">
          <cell r="D6871" t="str">
            <v>octubre</v>
          </cell>
          <cell r="E6871">
            <v>42101</v>
          </cell>
          <cell r="U6871">
            <v>0</v>
          </cell>
          <cell r="X6871">
            <v>28.57</v>
          </cell>
        </row>
        <row r="6872">
          <cell r="D6872" t="str">
            <v>octubre</v>
          </cell>
          <cell r="E6872">
            <v>42124</v>
          </cell>
          <cell r="U6872" t="str">
            <v/>
          </cell>
          <cell r="X6872" t="str">
            <v/>
          </cell>
        </row>
        <row r="6873">
          <cell r="D6873" t="str">
            <v>octubre</v>
          </cell>
          <cell r="E6873">
            <v>42121</v>
          </cell>
          <cell r="U6873">
            <v>100</v>
          </cell>
          <cell r="X6873">
            <v>90</v>
          </cell>
        </row>
        <row r="6874">
          <cell r="D6874" t="str">
            <v>octubre</v>
          </cell>
          <cell r="E6874">
            <v>42105</v>
          </cell>
          <cell r="U6874">
            <v>100</v>
          </cell>
          <cell r="X6874">
            <v>75</v>
          </cell>
        </row>
        <row r="6875">
          <cell r="D6875" t="str">
            <v>octubre</v>
          </cell>
          <cell r="E6875">
            <v>42106</v>
          </cell>
          <cell r="U6875" t="str">
            <v/>
          </cell>
          <cell r="X6875">
            <v>100</v>
          </cell>
        </row>
        <row r="6876">
          <cell r="D6876" t="str">
            <v>octubre</v>
          </cell>
          <cell r="E6876">
            <v>42108</v>
          </cell>
          <cell r="U6876">
            <v>100</v>
          </cell>
          <cell r="X6876">
            <v>100</v>
          </cell>
        </row>
        <row r="6877">
          <cell r="D6877" t="str">
            <v>octubre</v>
          </cell>
          <cell r="E6877">
            <v>42139</v>
          </cell>
          <cell r="U6877" t="str">
            <v/>
          </cell>
          <cell r="X6877" t="str">
            <v/>
          </cell>
        </row>
        <row r="6878">
          <cell r="D6878" t="str">
            <v>octubre</v>
          </cell>
          <cell r="E6878">
            <v>42112</v>
          </cell>
          <cell r="U6878" t="str">
            <v/>
          </cell>
          <cell r="X6878" t="str">
            <v/>
          </cell>
        </row>
        <row r="6879">
          <cell r="D6879" t="str">
            <v>octubre</v>
          </cell>
          <cell r="E6879">
            <v>43101</v>
          </cell>
          <cell r="U6879" t="str">
            <v/>
          </cell>
          <cell r="X6879" t="str">
            <v/>
          </cell>
        </row>
        <row r="6880">
          <cell r="D6880" t="str">
            <v>octubre</v>
          </cell>
          <cell r="E6880">
            <v>43102</v>
          </cell>
          <cell r="U6880" t="str">
            <v/>
          </cell>
          <cell r="X6880" t="str">
            <v/>
          </cell>
        </row>
        <row r="6881">
          <cell r="D6881" t="str">
            <v>octubre</v>
          </cell>
          <cell r="E6881">
            <v>41701</v>
          </cell>
          <cell r="U6881">
            <v>100</v>
          </cell>
          <cell r="X6881">
            <v>79.31</v>
          </cell>
        </row>
        <row r="6882">
          <cell r="D6882" t="str">
            <v>octubre</v>
          </cell>
          <cell r="E6882">
            <v>41721</v>
          </cell>
          <cell r="U6882" t="str">
            <v/>
          </cell>
          <cell r="X6882" t="str">
            <v/>
          </cell>
        </row>
        <row r="6883">
          <cell r="D6883" t="str">
            <v>octubre</v>
          </cell>
          <cell r="E6883">
            <v>41710</v>
          </cell>
          <cell r="U6883" t="str">
            <v/>
          </cell>
          <cell r="X6883" t="str">
            <v/>
          </cell>
        </row>
        <row r="6884">
          <cell r="D6884" t="str">
            <v>octubre</v>
          </cell>
          <cell r="E6884">
            <v>41716</v>
          </cell>
          <cell r="U6884" t="str">
            <v/>
          </cell>
          <cell r="X6884" t="str">
            <v/>
          </cell>
        </row>
        <row r="6885">
          <cell r="D6885" t="str">
            <v>octubre</v>
          </cell>
          <cell r="E6885">
            <v>41718</v>
          </cell>
          <cell r="U6885" t="str">
            <v/>
          </cell>
          <cell r="X6885" t="str">
            <v/>
          </cell>
        </row>
        <row r="6886">
          <cell r="D6886" t="str">
            <v>octubre</v>
          </cell>
          <cell r="E6886">
            <v>42901</v>
          </cell>
          <cell r="U6886" t="str">
            <v/>
          </cell>
          <cell r="X6886" t="str">
            <v/>
          </cell>
        </row>
        <row r="6887">
          <cell r="D6887" t="str">
            <v>octubre</v>
          </cell>
          <cell r="E6887">
            <v>42908</v>
          </cell>
          <cell r="U6887">
            <v>100</v>
          </cell>
          <cell r="X6887">
            <v>50</v>
          </cell>
        </row>
        <row r="6888">
          <cell r="D6888" t="str">
            <v>octubre</v>
          </cell>
          <cell r="E6888">
            <v>42913</v>
          </cell>
          <cell r="U6888" t="str">
            <v/>
          </cell>
          <cell r="X6888" t="str">
            <v/>
          </cell>
        </row>
        <row r="6889">
          <cell r="D6889" t="str">
            <v>octubre</v>
          </cell>
          <cell r="E6889">
            <v>42911</v>
          </cell>
          <cell r="U6889" t="str">
            <v/>
          </cell>
          <cell r="X6889" t="str">
            <v/>
          </cell>
        </row>
        <row r="6890">
          <cell r="D6890" t="str">
            <v>octubre</v>
          </cell>
          <cell r="E6890">
            <v>42910</v>
          </cell>
          <cell r="U6890">
            <v>100</v>
          </cell>
          <cell r="X6890">
            <v>85.71</v>
          </cell>
        </row>
        <row r="6891">
          <cell r="D6891" t="str">
            <v>octubre</v>
          </cell>
          <cell r="E6891">
            <v>42915</v>
          </cell>
          <cell r="U6891" t="str">
            <v/>
          </cell>
          <cell r="X6891" t="str">
            <v/>
          </cell>
        </row>
        <row r="6892">
          <cell r="D6892" t="str">
            <v>octubre</v>
          </cell>
          <cell r="E6892">
            <v>42918</v>
          </cell>
          <cell r="U6892" t="str">
            <v/>
          </cell>
          <cell r="X6892" t="str">
            <v/>
          </cell>
        </row>
        <row r="6893">
          <cell r="D6893" t="str">
            <v>octubre</v>
          </cell>
          <cell r="E6893">
            <v>42916</v>
          </cell>
          <cell r="U6893" t="str">
            <v/>
          </cell>
          <cell r="X6893" t="str">
            <v/>
          </cell>
        </row>
        <row r="6894">
          <cell r="D6894" t="str">
            <v>octubre</v>
          </cell>
          <cell r="E6894">
            <v>42902</v>
          </cell>
          <cell r="U6894" t="str">
            <v/>
          </cell>
          <cell r="X6894" t="str">
            <v/>
          </cell>
        </row>
        <row r="6895">
          <cell r="D6895" t="str">
            <v>octubre</v>
          </cell>
          <cell r="E6895">
            <v>42907</v>
          </cell>
          <cell r="U6895" t="str">
            <v/>
          </cell>
          <cell r="X6895" t="str">
            <v/>
          </cell>
        </row>
        <row r="6896">
          <cell r="D6896" t="str">
            <v>octubre</v>
          </cell>
          <cell r="E6896">
            <v>52801</v>
          </cell>
          <cell r="U6896" t="str">
            <v/>
          </cell>
          <cell r="X6896" t="str">
            <v/>
          </cell>
        </row>
        <row r="6897">
          <cell r="D6897" t="str">
            <v>octubre</v>
          </cell>
          <cell r="E6897">
            <v>52802</v>
          </cell>
          <cell r="U6897" t="str">
            <v/>
          </cell>
          <cell r="X6897" t="str">
            <v/>
          </cell>
        </row>
        <row r="6898">
          <cell r="D6898" t="str">
            <v>octubre</v>
          </cell>
          <cell r="E6898">
            <v>52803</v>
          </cell>
          <cell r="U6898" t="str">
            <v/>
          </cell>
          <cell r="X6898" t="str">
            <v/>
          </cell>
        </row>
        <row r="6899">
          <cell r="D6899" t="str">
            <v>octubre</v>
          </cell>
          <cell r="E6899">
            <v>52805</v>
          </cell>
          <cell r="U6899" t="str">
            <v/>
          </cell>
          <cell r="X6899" t="str">
            <v/>
          </cell>
        </row>
        <row r="6900">
          <cell r="D6900" t="str">
            <v>octubre</v>
          </cell>
          <cell r="E6900">
            <v>52814</v>
          </cell>
          <cell r="U6900" t="str">
            <v/>
          </cell>
          <cell r="X6900" t="str">
            <v/>
          </cell>
        </row>
        <row r="6901">
          <cell r="D6901" t="str">
            <v>octubre</v>
          </cell>
          <cell r="E6901">
            <v>52809</v>
          </cell>
          <cell r="U6901" t="str">
            <v/>
          </cell>
          <cell r="X6901" t="str">
            <v/>
          </cell>
        </row>
        <row r="6902">
          <cell r="D6902" t="str">
            <v>octubre</v>
          </cell>
          <cell r="E6902">
            <v>42131</v>
          </cell>
          <cell r="U6902" t="str">
            <v/>
          </cell>
          <cell r="X6902" t="str">
            <v/>
          </cell>
        </row>
        <row r="6903">
          <cell r="D6903" t="str">
            <v>octubre</v>
          </cell>
          <cell r="E6903">
            <v>22223</v>
          </cell>
          <cell r="U6903" t="str">
            <v/>
          </cell>
          <cell r="X6903" t="str">
            <v/>
          </cell>
        </row>
        <row r="6904">
          <cell r="D6904" t="str">
            <v>octubre</v>
          </cell>
          <cell r="E6904">
            <v>52808</v>
          </cell>
          <cell r="U6904" t="str">
            <v/>
          </cell>
          <cell r="X6904" t="str">
            <v/>
          </cell>
        </row>
        <row r="6905">
          <cell r="D6905" t="str">
            <v>octubre</v>
          </cell>
          <cell r="E6905">
            <v>52807</v>
          </cell>
          <cell r="U6905" t="str">
            <v/>
          </cell>
          <cell r="X6905" t="str">
            <v/>
          </cell>
        </row>
        <row r="6906">
          <cell r="D6906" t="str">
            <v>octubre</v>
          </cell>
          <cell r="E6906">
            <v>52806</v>
          </cell>
          <cell r="U6906" t="str">
            <v/>
          </cell>
          <cell r="X6906" t="str">
            <v/>
          </cell>
        </row>
        <row r="6907">
          <cell r="D6907" t="str">
            <v>octubre</v>
          </cell>
          <cell r="E6907">
            <v>52813</v>
          </cell>
          <cell r="U6907" t="str">
            <v/>
          </cell>
          <cell r="X6907" t="str">
            <v/>
          </cell>
        </row>
        <row r="6908">
          <cell r="D6908" t="str">
            <v>octubre</v>
          </cell>
          <cell r="E6908">
            <v>52812</v>
          </cell>
          <cell r="U6908" t="str">
            <v/>
          </cell>
          <cell r="X6908" t="str">
            <v/>
          </cell>
        </row>
        <row r="6909">
          <cell r="D6909" t="str">
            <v>octubre</v>
          </cell>
          <cell r="E6909">
            <v>61101</v>
          </cell>
          <cell r="U6909">
            <v>0</v>
          </cell>
          <cell r="X6909">
            <v>85.71</v>
          </cell>
        </row>
        <row r="6910">
          <cell r="D6910" t="str">
            <v>octubre</v>
          </cell>
          <cell r="E6910">
            <v>61108</v>
          </cell>
          <cell r="U6910" t="str">
            <v/>
          </cell>
          <cell r="X6910" t="str">
            <v/>
          </cell>
        </row>
        <row r="6911">
          <cell r="D6911" t="str">
            <v>octubre</v>
          </cell>
          <cell r="E6911">
            <v>61102</v>
          </cell>
          <cell r="U6911" t="str">
            <v/>
          </cell>
          <cell r="X6911" t="str">
            <v/>
          </cell>
        </row>
        <row r="6912">
          <cell r="D6912" t="str">
            <v>octubre</v>
          </cell>
          <cell r="E6912">
            <v>61109</v>
          </cell>
          <cell r="U6912" t="str">
            <v/>
          </cell>
          <cell r="X6912" t="str">
            <v/>
          </cell>
        </row>
        <row r="6913">
          <cell r="D6913" t="str">
            <v>octubre</v>
          </cell>
          <cell r="E6913">
            <v>60801</v>
          </cell>
          <cell r="U6913" t="str">
            <v/>
          </cell>
          <cell r="X6913" t="str">
            <v/>
          </cell>
        </row>
        <row r="6914">
          <cell r="D6914" t="str">
            <v>octubre</v>
          </cell>
          <cell r="E6914">
            <v>60804</v>
          </cell>
          <cell r="U6914" t="str">
            <v/>
          </cell>
          <cell r="X6914" t="str">
            <v/>
          </cell>
        </row>
        <row r="6915">
          <cell r="D6915" t="str">
            <v>octubre</v>
          </cell>
          <cell r="E6915">
            <v>60810</v>
          </cell>
          <cell r="U6915" t="str">
            <v/>
          </cell>
          <cell r="X6915" t="str">
            <v/>
          </cell>
        </row>
        <row r="6916">
          <cell r="D6916" t="str">
            <v>octubre</v>
          </cell>
          <cell r="E6916">
            <v>60806</v>
          </cell>
          <cell r="U6916" t="str">
            <v/>
          </cell>
          <cell r="X6916" t="str">
            <v/>
          </cell>
        </row>
        <row r="6917">
          <cell r="D6917" t="str">
            <v>octubre</v>
          </cell>
          <cell r="E6917">
            <v>60802</v>
          </cell>
          <cell r="U6917" t="str">
            <v/>
          </cell>
          <cell r="X6917" t="str">
            <v/>
          </cell>
        </row>
        <row r="6918">
          <cell r="D6918" t="str">
            <v>octubre</v>
          </cell>
          <cell r="E6918">
            <v>62301</v>
          </cell>
          <cell r="U6918" t="str">
            <v/>
          </cell>
          <cell r="X6918" t="str">
            <v/>
          </cell>
        </row>
        <row r="6919">
          <cell r="D6919" t="str">
            <v>octubre</v>
          </cell>
          <cell r="E6919">
            <v>62302</v>
          </cell>
          <cell r="U6919" t="str">
            <v/>
          </cell>
          <cell r="X6919" t="str">
            <v/>
          </cell>
        </row>
        <row r="6920">
          <cell r="D6920" t="str">
            <v>octubre</v>
          </cell>
          <cell r="E6920">
            <v>62303</v>
          </cell>
          <cell r="U6920" t="str">
            <v/>
          </cell>
          <cell r="X6920" t="str">
            <v/>
          </cell>
        </row>
        <row r="6921">
          <cell r="D6921" t="str">
            <v>octubre</v>
          </cell>
          <cell r="E6921">
            <v>62304</v>
          </cell>
          <cell r="U6921" t="str">
            <v/>
          </cell>
          <cell r="X6921" t="str">
            <v/>
          </cell>
        </row>
        <row r="6922">
          <cell r="D6922" t="str">
            <v>octubre</v>
          </cell>
          <cell r="E6922">
            <v>62305</v>
          </cell>
          <cell r="U6922" t="str">
            <v/>
          </cell>
          <cell r="X6922" t="str">
            <v/>
          </cell>
        </row>
        <row r="6923">
          <cell r="D6923" t="str">
            <v>octubre</v>
          </cell>
          <cell r="E6923">
            <v>62307</v>
          </cell>
          <cell r="U6923">
            <v>100</v>
          </cell>
          <cell r="X6923">
            <v>83.33</v>
          </cell>
        </row>
        <row r="6924">
          <cell r="D6924" t="str">
            <v>octubre</v>
          </cell>
          <cell r="E6924">
            <v>63001</v>
          </cell>
          <cell r="U6924" t="str">
            <v/>
          </cell>
          <cell r="X6924" t="str">
            <v/>
          </cell>
        </row>
        <row r="6925">
          <cell r="D6925" t="str">
            <v>octubre</v>
          </cell>
          <cell r="E6925">
            <v>63003</v>
          </cell>
          <cell r="U6925" t="str">
            <v/>
          </cell>
          <cell r="X6925" t="str">
            <v/>
          </cell>
        </row>
        <row r="6926">
          <cell r="D6926" t="str">
            <v>octubre</v>
          </cell>
          <cell r="E6926">
            <v>63004</v>
          </cell>
          <cell r="U6926" t="str">
            <v/>
          </cell>
          <cell r="X6926" t="str">
            <v/>
          </cell>
        </row>
        <row r="6927">
          <cell r="D6927" t="str">
            <v>octubre</v>
          </cell>
          <cell r="E6927" t="str">
            <v>80401</v>
          </cell>
          <cell r="U6927">
            <v>100</v>
          </cell>
          <cell r="X6927">
            <v>100</v>
          </cell>
        </row>
        <row r="6928">
          <cell r="D6928" t="str">
            <v>octubre</v>
          </cell>
          <cell r="E6928">
            <v>80416</v>
          </cell>
          <cell r="U6928" t="str">
            <v/>
          </cell>
          <cell r="X6928" t="str">
            <v/>
          </cell>
        </row>
        <row r="6929">
          <cell r="D6929" t="str">
            <v>octubre</v>
          </cell>
          <cell r="E6929">
            <v>80403</v>
          </cell>
          <cell r="U6929" t="str">
            <v/>
          </cell>
          <cell r="X6929" t="str">
            <v/>
          </cell>
        </row>
        <row r="6930">
          <cell r="D6930" t="str">
            <v>octubre</v>
          </cell>
          <cell r="E6930">
            <v>80404</v>
          </cell>
          <cell r="U6930" t="str">
            <v/>
          </cell>
          <cell r="X6930" t="str">
            <v/>
          </cell>
        </row>
        <row r="6931">
          <cell r="D6931" t="str">
            <v>octubre</v>
          </cell>
          <cell r="E6931">
            <v>80415</v>
          </cell>
          <cell r="U6931">
            <v>100</v>
          </cell>
          <cell r="X6931">
            <v>100</v>
          </cell>
        </row>
        <row r="6932">
          <cell r="D6932" t="str">
            <v>octubre</v>
          </cell>
          <cell r="E6932">
            <v>80411</v>
          </cell>
          <cell r="U6932">
            <v>0</v>
          </cell>
          <cell r="X6932">
            <v>16.670000000000002</v>
          </cell>
        </row>
        <row r="6933">
          <cell r="D6933" t="str">
            <v>octubre</v>
          </cell>
          <cell r="E6933">
            <v>80410</v>
          </cell>
          <cell r="U6933" t="str">
            <v/>
          </cell>
          <cell r="X6933" t="str">
            <v/>
          </cell>
        </row>
        <row r="6934">
          <cell r="D6934" t="str">
            <v>octubre</v>
          </cell>
          <cell r="E6934">
            <v>81601</v>
          </cell>
          <cell r="U6934">
            <v>100</v>
          </cell>
          <cell r="X6934">
            <v>100</v>
          </cell>
        </row>
        <row r="6935">
          <cell r="D6935" t="str">
            <v>octubre</v>
          </cell>
          <cell r="E6935">
            <v>80301</v>
          </cell>
          <cell r="U6935">
            <v>100</v>
          </cell>
          <cell r="X6935">
            <v>100</v>
          </cell>
        </row>
        <row r="6936">
          <cell r="D6936" t="str">
            <v>octubre</v>
          </cell>
          <cell r="E6936">
            <v>80302</v>
          </cell>
          <cell r="U6936">
            <v>100</v>
          </cell>
          <cell r="X6936">
            <v>100</v>
          </cell>
        </row>
        <row r="6937">
          <cell r="D6937" t="str">
            <v>octubre</v>
          </cell>
          <cell r="E6937">
            <v>80305</v>
          </cell>
          <cell r="U6937" t="str">
            <v/>
          </cell>
          <cell r="X6937" t="str">
            <v/>
          </cell>
        </row>
        <row r="6938">
          <cell r="D6938" t="str">
            <v>octubre</v>
          </cell>
          <cell r="E6938">
            <v>80308</v>
          </cell>
          <cell r="U6938">
            <v>100</v>
          </cell>
          <cell r="X6938">
            <v>100</v>
          </cell>
        </row>
        <row r="6939">
          <cell r="D6939" t="str">
            <v>octubre</v>
          </cell>
          <cell r="E6939">
            <v>80309</v>
          </cell>
          <cell r="U6939">
            <v>100</v>
          </cell>
          <cell r="X6939">
            <v>100</v>
          </cell>
        </row>
        <row r="6940">
          <cell r="D6940" t="str">
            <v>octubre</v>
          </cell>
          <cell r="E6940">
            <v>80303</v>
          </cell>
          <cell r="U6940">
            <v>100</v>
          </cell>
          <cell r="X6940">
            <v>100</v>
          </cell>
        </row>
        <row r="6941">
          <cell r="D6941" t="str">
            <v>octubre</v>
          </cell>
          <cell r="E6941">
            <v>81003</v>
          </cell>
          <cell r="U6941">
            <v>100</v>
          </cell>
          <cell r="X6941">
            <v>100</v>
          </cell>
        </row>
        <row r="6942">
          <cell r="D6942" t="str">
            <v>octubre</v>
          </cell>
          <cell r="E6942">
            <v>81002</v>
          </cell>
          <cell r="U6942" t="str">
            <v/>
          </cell>
          <cell r="X6942" t="str">
            <v/>
          </cell>
        </row>
        <row r="6943">
          <cell r="D6943" t="str">
            <v>octubre</v>
          </cell>
          <cell r="E6943">
            <v>81001</v>
          </cell>
          <cell r="U6943" t="str">
            <v/>
          </cell>
          <cell r="X6943" t="str">
            <v/>
          </cell>
        </row>
        <row r="6944">
          <cell r="D6944" t="str">
            <v>octubre</v>
          </cell>
          <cell r="E6944">
            <v>81004</v>
          </cell>
          <cell r="U6944">
            <v>100</v>
          </cell>
          <cell r="X6944">
            <v>100</v>
          </cell>
        </row>
        <row r="6945">
          <cell r="D6945" t="str">
            <v>octubre</v>
          </cell>
          <cell r="E6945">
            <v>81011</v>
          </cell>
          <cell r="U6945">
            <v>100</v>
          </cell>
          <cell r="X6945">
            <v>100</v>
          </cell>
        </row>
        <row r="6946">
          <cell r="D6946" t="str">
            <v>octubre</v>
          </cell>
          <cell r="E6946">
            <v>12701</v>
          </cell>
          <cell r="U6946">
            <v>0</v>
          </cell>
          <cell r="X6946">
            <v>82.05</v>
          </cell>
        </row>
        <row r="6947">
          <cell r="D6947" t="str">
            <v>octubre</v>
          </cell>
          <cell r="E6947">
            <v>12703</v>
          </cell>
          <cell r="U6947">
            <v>100</v>
          </cell>
          <cell r="X6947">
            <v>100</v>
          </cell>
        </row>
        <row r="6948">
          <cell r="D6948" t="str">
            <v>octubre</v>
          </cell>
          <cell r="E6948">
            <v>10505</v>
          </cell>
          <cell r="U6948" t="str">
            <v/>
          </cell>
          <cell r="X6948" t="str">
            <v/>
          </cell>
        </row>
        <row r="6949">
          <cell r="D6949" t="str">
            <v>octubre</v>
          </cell>
          <cell r="E6949">
            <v>10504</v>
          </cell>
          <cell r="U6949" t="str">
            <v/>
          </cell>
          <cell r="X6949" t="str">
            <v/>
          </cell>
        </row>
        <row r="6950">
          <cell r="D6950" t="str">
            <v>octubre</v>
          </cell>
          <cell r="E6950">
            <v>10506</v>
          </cell>
          <cell r="U6950" t="str">
            <v/>
          </cell>
          <cell r="X6950" t="str">
            <v/>
          </cell>
        </row>
        <row r="6951">
          <cell r="D6951" t="str">
            <v>octubre</v>
          </cell>
          <cell r="E6951">
            <v>12601</v>
          </cell>
          <cell r="U6951">
            <v>0</v>
          </cell>
          <cell r="X6951">
            <v>33.33</v>
          </cell>
        </row>
        <row r="6952">
          <cell r="D6952" t="str">
            <v>octubre</v>
          </cell>
          <cell r="E6952">
            <v>12602</v>
          </cell>
          <cell r="U6952" t="str">
            <v/>
          </cell>
          <cell r="X6952" t="str">
            <v/>
          </cell>
        </row>
        <row r="6953">
          <cell r="D6953" t="str">
            <v>octubre</v>
          </cell>
          <cell r="E6953">
            <v>12605</v>
          </cell>
          <cell r="U6953" t="str">
            <v/>
          </cell>
          <cell r="X6953" t="str">
            <v/>
          </cell>
        </row>
        <row r="6954">
          <cell r="D6954" t="str">
            <v>octubre</v>
          </cell>
          <cell r="E6954">
            <v>12603</v>
          </cell>
          <cell r="U6954" t="str">
            <v/>
          </cell>
          <cell r="X6954" t="str">
            <v/>
          </cell>
        </row>
        <row r="6955">
          <cell r="D6955" t="str">
            <v>octubre</v>
          </cell>
          <cell r="E6955">
            <v>20201</v>
          </cell>
          <cell r="U6955" t="str">
            <v/>
          </cell>
          <cell r="X6955" t="str">
            <v/>
          </cell>
        </row>
        <row r="6956">
          <cell r="D6956" t="str">
            <v>octubre</v>
          </cell>
          <cell r="E6956">
            <v>20202</v>
          </cell>
          <cell r="U6956">
            <v>0</v>
          </cell>
          <cell r="X6956">
            <v>40</v>
          </cell>
        </row>
        <row r="6957">
          <cell r="D6957" t="str">
            <v>octubre</v>
          </cell>
          <cell r="E6957">
            <v>20212</v>
          </cell>
          <cell r="U6957">
            <v>100</v>
          </cell>
          <cell r="X6957">
            <v>100</v>
          </cell>
        </row>
        <row r="6958">
          <cell r="D6958" t="str">
            <v>octubre</v>
          </cell>
          <cell r="E6958">
            <v>20204</v>
          </cell>
          <cell r="U6958">
            <v>100</v>
          </cell>
          <cell r="X6958">
            <v>100</v>
          </cell>
        </row>
        <row r="6959">
          <cell r="D6959" t="str">
            <v>octubre</v>
          </cell>
          <cell r="E6959">
            <v>20207</v>
          </cell>
          <cell r="U6959" t="str">
            <v/>
          </cell>
          <cell r="X6959" t="str">
            <v/>
          </cell>
        </row>
        <row r="6960">
          <cell r="D6960" t="str">
            <v>octubre</v>
          </cell>
          <cell r="E6960">
            <v>20205</v>
          </cell>
          <cell r="U6960" t="str">
            <v/>
          </cell>
          <cell r="X6960" t="str">
            <v/>
          </cell>
        </row>
        <row r="6961">
          <cell r="D6961" t="str">
            <v>octubre</v>
          </cell>
          <cell r="E6961">
            <v>20206</v>
          </cell>
          <cell r="U6961" t="str">
            <v/>
          </cell>
          <cell r="X6961" t="str">
            <v/>
          </cell>
        </row>
        <row r="6962">
          <cell r="D6962" t="str">
            <v>octubre</v>
          </cell>
          <cell r="E6962">
            <v>20229</v>
          </cell>
          <cell r="U6962" t="str">
            <v/>
          </cell>
          <cell r="X6962" t="str">
            <v/>
          </cell>
        </row>
        <row r="6963">
          <cell r="D6963" t="str">
            <v>octubre</v>
          </cell>
          <cell r="E6963">
            <v>20210</v>
          </cell>
          <cell r="U6963" t="str">
            <v/>
          </cell>
          <cell r="X6963" t="str">
            <v/>
          </cell>
        </row>
        <row r="6964">
          <cell r="D6964" t="str">
            <v>octubre</v>
          </cell>
          <cell r="E6964">
            <v>20211</v>
          </cell>
          <cell r="U6964">
            <v>100</v>
          </cell>
          <cell r="X6964">
            <v>100</v>
          </cell>
        </row>
        <row r="6965">
          <cell r="D6965" t="str">
            <v>octubre</v>
          </cell>
          <cell r="E6965">
            <v>20216</v>
          </cell>
          <cell r="U6965">
            <v>100</v>
          </cell>
          <cell r="X6965">
            <v>50</v>
          </cell>
        </row>
        <row r="6966">
          <cell r="D6966" t="str">
            <v>octubre</v>
          </cell>
          <cell r="E6966">
            <v>20219</v>
          </cell>
          <cell r="U6966" t="str">
            <v/>
          </cell>
          <cell r="X6966" t="str">
            <v/>
          </cell>
        </row>
        <row r="6967">
          <cell r="D6967" t="str">
            <v>octubre</v>
          </cell>
          <cell r="E6967">
            <v>20221</v>
          </cell>
          <cell r="U6967" t="str">
            <v/>
          </cell>
          <cell r="X6967" t="str">
            <v/>
          </cell>
        </row>
        <row r="6968">
          <cell r="D6968" t="str">
            <v>octubre</v>
          </cell>
          <cell r="E6968">
            <v>20220</v>
          </cell>
          <cell r="U6968" t="str">
            <v/>
          </cell>
          <cell r="X6968" t="str">
            <v/>
          </cell>
        </row>
        <row r="6969">
          <cell r="D6969" t="str">
            <v>octubre</v>
          </cell>
          <cell r="E6969">
            <v>20218</v>
          </cell>
          <cell r="U6969">
            <v>0</v>
          </cell>
          <cell r="X6969">
            <v>0</v>
          </cell>
        </row>
        <row r="6970">
          <cell r="D6970" t="str">
            <v>octubre</v>
          </cell>
          <cell r="E6970">
            <v>22201</v>
          </cell>
          <cell r="U6970">
            <v>100</v>
          </cell>
          <cell r="X6970">
            <v>100</v>
          </cell>
        </row>
        <row r="6971">
          <cell r="D6971" t="str">
            <v>octubre</v>
          </cell>
          <cell r="E6971">
            <v>22203</v>
          </cell>
          <cell r="U6971" t="str">
            <v/>
          </cell>
          <cell r="X6971" t="str">
            <v/>
          </cell>
        </row>
        <row r="6972">
          <cell r="D6972" t="str">
            <v>octubre</v>
          </cell>
          <cell r="E6972">
            <v>22204</v>
          </cell>
          <cell r="U6972" t="str">
            <v/>
          </cell>
          <cell r="X6972" t="str">
            <v/>
          </cell>
        </row>
        <row r="6973">
          <cell r="D6973" t="str">
            <v>octubre</v>
          </cell>
          <cell r="E6973">
            <v>22222</v>
          </cell>
          <cell r="U6973" t="str">
            <v/>
          </cell>
          <cell r="X6973" t="str">
            <v/>
          </cell>
        </row>
        <row r="6974">
          <cell r="D6974" t="str">
            <v>octubre</v>
          </cell>
          <cell r="E6974">
            <v>22216</v>
          </cell>
          <cell r="U6974" t="str">
            <v/>
          </cell>
          <cell r="X6974" t="str">
            <v/>
          </cell>
        </row>
        <row r="6975">
          <cell r="D6975" t="str">
            <v>octubre</v>
          </cell>
          <cell r="E6975">
            <v>22208</v>
          </cell>
          <cell r="U6975" t="str">
            <v/>
          </cell>
          <cell r="X6975" t="str">
            <v/>
          </cell>
        </row>
        <row r="6976">
          <cell r="D6976" t="str">
            <v>octubre</v>
          </cell>
          <cell r="E6976">
            <v>22214</v>
          </cell>
          <cell r="U6976">
            <v>100</v>
          </cell>
          <cell r="X6976">
            <v>100</v>
          </cell>
        </row>
        <row r="6977">
          <cell r="D6977" t="str">
            <v>octubre</v>
          </cell>
          <cell r="E6977">
            <v>22202</v>
          </cell>
          <cell r="U6977">
            <v>100</v>
          </cell>
          <cell r="X6977">
            <v>100</v>
          </cell>
        </row>
        <row r="6978">
          <cell r="D6978" t="str">
            <v>octubre</v>
          </cell>
          <cell r="E6978">
            <v>22223</v>
          </cell>
          <cell r="U6978" t="str">
            <v/>
          </cell>
          <cell r="X6978" t="str">
            <v/>
          </cell>
        </row>
        <row r="6979">
          <cell r="D6979" t="str">
            <v>octubre</v>
          </cell>
          <cell r="E6979">
            <v>22211</v>
          </cell>
          <cell r="U6979" t="str">
            <v/>
          </cell>
          <cell r="X6979" t="str">
            <v/>
          </cell>
        </row>
        <row r="6980">
          <cell r="D6980" t="str">
            <v>octubre</v>
          </cell>
          <cell r="E6980">
            <v>22218</v>
          </cell>
          <cell r="U6980">
            <v>100</v>
          </cell>
          <cell r="X6980">
            <v>100</v>
          </cell>
        </row>
        <row r="6981">
          <cell r="D6981" t="str">
            <v>octubre</v>
          </cell>
          <cell r="E6981">
            <v>22219</v>
          </cell>
          <cell r="U6981">
            <v>100</v>
          </cell>
          <cell r="X6981">
            <v>100</v>
          </cell>
        </row>
        <row r="6982">
          <cell r="D6982" t="str">
            <v>octubre</v>
          </cell>
          <cell r="E6982">
            <v>22224</v>
          </cell>
          <cell r="U6982" t="str">
            <v/>
          </cell>
          <cell r="X6982" t="str">
            <v/>
          </cell>
        </row>
        <row r="6983">
          <cell r="D6983" t="str">
            <v>octubre</v>
          </cell>
          <cell r="E6983">
            <v>22220</v>
          </cell>
          <cell r="U6983">
            <v>100</v>
          </cell>
          <cell r="X6983">
            <v>100</v>
          </cell>
        </row>
        <row r="6984">
          <cell r="D6984" t="str">
            <v>octubre</v>
          </cell>
          <cell r="E6984">
            <v>22225</v>
          </cell>
          <cell r="U6984" t="str">
            <v/>
          </cell>
          <cell r="X6984" t="str">
            <v/>
          </cell>
        </row>
        <row r="6985">
          <cell r="D6985" t="str">
            <v>octubre</v>
          </cell>
          <cell r="E6985">
            <v>22215</v>
          </cell>
          <cell r="U6985" t="str">
            <v/>
          </cell>
          <cell r="X6985" t="str">
            <v/>
          </cell>
        </row>
        <row r="6986">
          <cell r="D6986" t="str">
            <v>octubre</v>
          </cell>
          <cell r="E6986">
            <v>22207</v>
          </cell>
          <cell r="U6986" t="str">
            <v/>
          </cell>
          <cell r="X6986" t="str">
            <v/>
          </cell>
        </row>
        <row r="6987">
          <cell r="D6987" t="str">
            <v>octubre</v>
          </cell>
          <cell r="E6987">
            <v>22209</v>
          </cell>
          <cell r="U6987" t="str">
            <v/>
          </cell>
          <cell r="X6987" t="str">
            <v/>
          </cell>
        </row>
        <row r="6988">
          <cell r="D6988" t="str">
            <v>octubre</v>
          </cell>
          <cell r="E6988">
            <v>22213</v>
          </cell>
          <cell r="U6988" t="str">
            <v/>
          </cell>
          <cell r="X6988" t="str">
            <v/>
          </cell>
        </row>
        <row r="6989">
          <cell r="D6989" t="str">
            <v>octubre</v>
          </cell>
          <cell r="E6989">
            <v>22210</v>
          </cell>
          <cell r="U6989">
            <v>100</v>
          </cell>
          <cell r="X6989">
            <v>100</v>
          </cell>
        </row>
        <row r="6990">
          <cell r="D6990" t="str">
            <v>octubre</v>
          </cell>
          <cell r="E6990">
            <v>22217</v>
          </cell>
          <cell r="U6990">
            <v>100</v>
          </cell>
          <cell r="X6990">
            <v>100</v>
          </cell>
        </row>
        <row r="6991">
          <cell r="D6991" t="str">
            <v>octubre</v>
          </cell>
          <cell r="E6991">
            <v>22212</v>
          </cell>
          <cell r="U6991" t="str">
            <v/>
          </cell>
          <cell r="X6991" t="str">
            <v/>
          </cell>
        </row>
        <row r="6992">
          <cell r="D6992" t="str">
            <v>octubre</v>
          </cell>
          <cell r="E6992">
            <v>22221</v>
          </cell>
          <cell r="U6992" t="str">
            <v/>
          </cell>
          <cell r="X6992" t="str">
            <v/>
          </cell>
        </row>
        <row r="6993">
          <cell r="D6993" t="str">
            <v>octubre</v>
          </cell>
          <cell r="E6993">
            <v>20701</v>
          </cell>
          <cell r="U6993">
            <v>100</v>
          </cell>
          <cell r="X6993">
            <v>100</v>
          </cell>
        </row>
        <row r="6994">
          <cell r="D6994" t="str">
            <v>octubre</v>
          </cell>
          <cell r="E6994">
            <v>20702</v>
          </cell>
          <cell r="U6994">
            <v>100</v>
          </cell>
          <cell r="X6994">
            <v>100</v>
          </cell>
        </row>
        <row r="6995">
          <cell r="D6995" t="str">
            <v>octubre</v>
          </cell>
          <cell r="E6995">
            <v>20704</v>
          </cell>
          <cell r="U6995" t="str">
            <v/>
          </cell>
          <cell r="X6995" t="str">
            <v/>
          </cell>
        </row>
        <row r="6996">
          <cell r="D6996" t="str">
            <v>octubre</v>
          </cell>
          <cell r="E6996">
            <v>20703</v>
          </cell>
          <cell r="U6996">
            <v>100</v>
          </cell>
          <cell r="X6996">
            <v>100</v>
          </cell>
        </row>
        <row r="6997">
          <cell r="D6997" t="str">
            <v>octubre</v>
          </cell>
          <cell r="E6997">
            <v>20706</v>
          </cell>
          <cell r="U6997" t="str">
            <v/>
          </cell>
          <cell r="X6997" t="str">
            <v/>
          </cell>
        </row>
        <row r="6998">
          <cell r="D6998" t="str">
            <v>octubre</v>
          </cell>
          <cell r="E6998">
            <v>20705</v>
          </cell>
          <cell r="U6998" t="str">
            <v/>
          </cell>
          <cell r="X6998" t="str">
            <v/>
          </cell>
        </row>
        <row r="6999">
          <cell r="D6999" t="str">
            <v>octubre</v>
          </cell>
          <cell r="E6999">
            <v>30601</v>
          </cell>
          <cell r="U6999" t="str">
            <v/>
          </cell>
          <cell r="X6999" t="str">
            <v/>
          </cell>
        </row>
        <row r="7000">
          <cell r="D7000" t="str">
            <v>octubre</v>
          </cell>
          <cell r="E7000">
            <v>30607</v>
          </cell>
          <cell r="U7000" t="str">
            <v/>
          </cell>
          <cell r="X7000" t="str">
            <v/>
          </cell>
        </row>
        <row r="7001">
          <cell r="D7001" t="str">
            <v>octubre</v>
          </cell>
          <cell r="E7001">
            <v>30608</v>
          </cell>
          <cell r="U7001">
            <v>100</v>
          </cell>
          <cell r="X7001">
            <v>75</v>
          </cell>
        </row>
        <row r="7002">
          <cell r="D7002" t="str">
            <v>octubre</v>
          </cell>
          <cell r="E7002">
            <v>30606</v>
          </cell>
          <cell r="U7002" t="str">
            <v/>
          </cell>
          <cell r="X7002" t="str">
            <v/>
          </cell>
        </row>
        <row r="7003">
          <cell r="D7003" t="str">
            <v>octubre</v>
          </cell>
          <cell r="E7003">
            <v>30609</v>
          </cell>
          <cell r="U7003" t="str">
            <v/>
          </cell>
          <cell r="X7003" t="str">
            <v/>
          </cell>
        </row>
        <row r="7004">
          <cell r="D7004" t="str">
            <v>octubre</v>
          </cell>
          <cell r="E7004">
            <v>30619</v>
          </cell>
          <cell r="U7004">
            <v>100</v>
          </cell>
          <cell r="X7004">
            <v>100</v>
          </cell>
        </row>
        <row r="7005">
          <cell r="D7005" t="str">
            <v>octubre</v>
          </cell>
          <cell r="E7005">
            <v>32401</v>
          </cell>
          <cell r="U7005">
            <v>100</v>
          </cell>
          <cell r="X7005">
            <v>100</v>
          </cell>
        </row>
        <row r="7006">
          <cell r="D7006" t="str">
            <v>octubre</v>
          </cell>
          <cell r="E7006">
            <v>32402</v>
          </cell>
          <cell r="U7006" t="str">
            <v/>
          </cell>
          <cell r="X7006" t="str">
            <v/>
          </cell>
        </row>
        <row r="7007">
          <cell r="D7007" t="str">
            <v>octubre</v>
          </cell>
          <cell r="E7007">
            <v>32403</v>
          </cell>
          <cell r="U7007" t="str">
            <v/>
          </cell>
          <cell r="X7007" t="str">
            <v/>
          </cell>
        </row>
        <row r="7008">
          <cell r="D7008" t="str">
            <v>octubre</v>
          </cell>
          <cell r="E7008">
            <v>32405</v>
          </cell>
          <cell r="U7008" t="str">
            <v/>
          </cell>
          <cell r="X7008" t="str">
            <v/>
          </cell>
        </row>
        <row r="7009">
          <cell r="D7009" t="str">
            <v>octubre</v>
          </cell>
          <cell r="E7009">
            <v>32404</v>
          </cell>
          <cell r="U7009" t="str">
            <v/>
          </cell>
          <cell r="X7009" t="str">
            <v/>
          </cell>
        </row>
        <row r="7010">
          <cell r="D7010" t="str">
            <v>octubre</v>
          </cell>
          <cell r="E7010">
            <v>31901</v>
          </cell>
          <cell r="U7010">
            <v>100</v>
          </cell>
          <cell r="X7010">
            <v>93.33</v>
          </cell>
        </row>
        <row r="7011">
          <cell r="D7011" t="str">
            <v>octubre</v>
          </cell>
          <cell r="E7011">
            <v>31911</v>
          </cell>
          <cell r="U7011" t="str">
            <v/>
          </cell>
          <cell r="X7011" t="str">
            <v/>
          </cell>
        </row>
        <row r="7012">
          <cell r="D7012" t="str">
            <v>octubre</v>
          </cell>
          <cell r="E7012">
            <v>31903</v>
          </cell>
          <cell r="U7012" t="str">
            <v/>
          </cell>
          <cell r="X7012" t="str">
            <v/>
          </cell>
        </row>
        <row r="7013">
          <cell r="D7013" t="str">
            <v>octubre</v>
          </cell>
          <cell r="E7013">
            <v>31904</v>
          </cell>
          <cell r="U7013" t="str">
            <v/>
          </cell>
          <cell r="X7013" t="str">
            <v/>
          </cell>
        </row>
        <row r="7014">
          <cell r="D7014" t="str">
            <v>octubre</v>
          </cell>
          <cell r="E7014">
            <v>31905</v>
          </cell>
          <cell r="U7014" t="str">
            <v/>
          </cell>
          <cell r="X7014" t="str">
            <v/>
          </cell>
        </row>
        <row r="7015">
          <cell r="D7015" t="str">
            <v>octubre</v>
          </cell>
          <cell r="E7015">
            <v>31906</v>
          </cell>
          <cell r="U7015" t="str">
            <v/>
          </cell>
          <cell r="X7015" t="str">
            <v/>
          </cell>
        </row>
        <row r="7016">
          <cell r="D7016" t="str">
            <v>octubre</v>
          </cell>
          <cell r="E7016">
            <v>31907</v>
          </cell>
          <cell r="U7016" t="str">
            <v/>
          </cell>
          <cell r="X7016" t="str">
            <v/>
          </cell>
        </row>
        <row r="7017">
          <cell r="D7017" t="str">
            <v>octubre</v>
          </cell>
          <cell r="E7017">
            <v>31908</v>
          </cell>
          <cell r="U7017" t="str">
            <v/>
          </cell>
          <cell r="X7017" t="str">
            <v/>
          </cell>
        </row>
        <row r="7018">
          <cell r="D7018" t="str">
            <v>octubre</v>
          </cell>
          <cell r="E7018">
            <v>31909</v>
          </cell>
          <cell r="U7018" t="str">
            <v/>
          </cell>
          <cell r="X7018" t="str">
            <v/>
          </cell>
        </row>
        <row r="7019">
          <cell r="D7019" t="str">
            <v>octubre</v>
          </cell>
          <cell r="E7019">
            <v>31912</v>
          </cell>
          <cell r="U7019" t="str">
            <v/>
          </cell>
          <cell r="X7019" t="str">
            <v/>
          </cell>
        </row>
        <row r="7020">
          <cell r="D7020" t="str">
            <v>octubre</v>
          </cell>
          <cell r="E7020">
            <v>31401</v>
          </cell>
          <cell r="U7020">
            <v>100</v>
          </cell>
          <cell r="X7020">
            <v>62.5</v>
          </cell>
        </row>
        <row r="7021">
          <cell r="D7021" t="str">
            <v>octubre</v>
          </cell>
          <cell r="E7021">
            <v>31403</v>
          </cell>
          <cell r="U7021" t="str">
            <v/>
          </cell>
          <cell r="X7021" t="str">
            <v/>
          </cell>
        </row>
        <row r="7022">
          <cell r="D7022" t="str">
            <v>octubre</v>
          </cell>
          <cell r="E7022">
            <v>31402</v>
          </cell>
          <cell r="U7022" t="str">
            <v/>
          </cell>
          <cell r="X7022" t="str">
            <v/>
          </cell>
        </row>
        <row r="7023">
          <cell r="D7023" t="str">
            <v>octubre</v>
          </cell>
          <cell r="E7023">
            <v>31414</v>
          </cell>
          <cell r="U7023" t="str">
            <v/>
          </cell>
          <cell r="X7023" t="str">
            <v/>
          </cell>
        </row>
        <row r="7024">
          <cell r="D7024" t="str">
            <v>octubre</v>
          </cell>
          <cell r="E7024">
            <v>31418</v>
          </cell>
          <cell r="U7024" t="str">
            <v/>
          </cell>
          <cell r="X7024" t="str">
            <v/>
          </cell>
        </row>
        <row r="7025">
          <cell r="D7025" t="str">
            <v>octubre</v>
          </cell>
          <cell r="E7025">
            <v>31405</v>
          </cell>
          <cell r="U7025" t="str">
            <v/>
          </cell>
          <cell r="X7025" t="str">
            <v/>
          </cell>
        </row>
        <row r="7026">
          <cell r="D7026" t="str">
            <v>octubre</v>
          </cell>
          <cell r="E7026">
            <v>31408</v>
          </cell>
          <cell r="U7026" t="str">
            <v/>
          </cell>
          <cell r="X7026" t="str">
            <v/>
          </cell>
        </row>
        <row r="7027">
          <cell r="D7027" t="str">
            <v>octubre</v>
          </cell>
          <cell r="E7027">
            <v>31406</v>
          </cell>
          <cell r="U7027" t="str">
            <v/>
          </cell>
          <cell r="X7027" t="str">
            <v/>
          </cell>
        </row>
        <row r="7028">
          <cell r="D7028" t="str">
            <v>octubre</v>
          </cell>
          <cell r="E7028">
            <v>31411</v>
          </cell>
          <cell r="U7028" t="str">
            <v/>
          </cell>
          <cell r="X7028" t="str">
            <v/>
          </cell>
        </row>
        <row r="7029">
          <cell r="D7029" t="str">
            <v>octubre</v>
          </cell>
          <cell r="E7029">
            <v>31412</v>
          </cell>
          <cell r="U7029" t="str">
            <v/>
          </cell>
          <cell r="X7029" t="str">
            <v/>
          </cell>
        </row>
        <row r="7030">
          <cell r="D7030" t="str">
            <v>octubre</v>
          </cell>
          <cell r="E7030">
            <v>31415</v>
          </cell>
          <cell r="U7030" t="str">
            <v/>
          </cell>
          <cell r="X7030" t="str">
            <v/>
          </cell>
        </row>
        <row r="7031">
          <cell r="D7031" t="str">
            <v>octubre</v>
          </cell>
          <cell r="E7031">
            <v>31413</v>
          </cell>
          <cell r="U7031" t="str">
            <v/>
          </cell>
          <cell r="X7031" t="str">
            <v/>
          </cell>
        </row>
        <row r="7032">
          <cell r="D7032" t="str">
            <v>octubre</v>
          </cell>
          <cell r="E7032">
            <v>32001</v>
          </cell>
          <cell r="U7032">
            <v>100</v>
          </cell>
          <cell r="X7032">
            <v>43.75</v>
          </cell>
        </row>
        <row r="7033">
          <cell r="D7033" t="str">
            <v>octubre</v>
          </cell>
          <cell r="E7033">
            <v>32005</v>
          </cell>
          <cell r="U7033">
            <v>100</v>
          </cell>
          <cell r="X7033">
            <v>100</v>
          </cell>
        </row>
        <row r="7034">
          <cell r="D7034" t="str">
            <v>octubre</v>
          </cell>
          <cell r="E7034">
            <v>32007</v>
          </cell>
          <cell r="U7034" t="str">
            <v/>
          </cell>
          <cell r="X7034" t="str">
            <v/>
          </cell>
        </row>
        <row r="7035">
          <cell r="D7035" t="str">
            <v>octubre</v>
          </cell>
          <cell r="E7035">
            <v>32002</v>
          </cell>
          <cell r="U7035" t="str">
            <v/>
          </cell>
          <cell r="X7035" t="str">
            <v/>
          </cell>
        </row>
        <row r="7036">
          <cell r="D7036" t="str">
            <v>octubre</v>
          </cell>
          <cell r="E7036">
            <v>32008</v>
          </cell>
          <cell r="U7036" t="str">
            <v/>
          </cell>
          <cell r="X7036" t="str">
            <v/>
          </cell>
        </row>
        <row r="7037">
          <cell r="D7037" t="str">
            <v>octubre</v>
          </cell>
          <cell r="E7037">
            <v>42101</v>
          </cell>
          <cell r="U7037">
            <v>100</v>
          </cell>
          <cell r="X7037">
            <v>91.67</v>
          </cell>
        </row>
        <row r="7038">
          <cell r="D7038" t="str">
            <v>octubre</v>
          </cell>
          <cell r="E7038">
            <v>42124</v>
          </cell>
          <cell r="U7038" t="str">
            <v/>
          </cell>
          <cell r="X7038" t="str">
            <v/>
          </cell>
        </row>
        <row r="7039">
          <cell r="D7039" t="str">
            <v>octubre</v>
          </cell>
          <cell r="E7039">
            <v>42121</v>
          </cell>
          <cell r="U7039">
            <v>100</v>
          </cell>
          <cell r="X7039">
            <v>100</v>
          </cell>
        </row>
        <row r="7040">
          <cell r="D7040" t="str">
            <v>octubre</v>
          </cell>
          <cell r="E7040">
            <v>42105</v>
          </cell>
          <cell r="U7040" t="str">
            <v/>
          </cell>
          <cell r="X7040" t="str">
            <v/>
          </cell>
        </row>
        <row r="7041">
          <cell r="D7041" t="str">
            <v>octubre</v>
          </cell>
          <cell r="E7041">
            <v>42106</v>
          </cell>
          <cell r="U7041" t="str">
            <v/>
          </cell>
          <cell r="X7041" t="str">
            <v/>
          </cell>
        </row>
        <row r="7042">
          <cell r="D7042" t="str">
            <v>octubre</v>
          </cell>
          <cell r="E7042">
            <v>42108</v>
          </cell>
          <cell r="U7042" t="str">
            <v/>
          </cell>
          <cell r="X7042" t="str">
            <v/>
          </cell>
        </row>
        <row r="7043">
          <cell r="D7043" t="str">
            <v>octubre</v>
          </cell>
          <cell r="E7043">
            <v>42139</v>
          </cell>
          <cell r="U7043" t="str">
            <v/>
          </cell>
          <cell r="X7043" t="str">
            <v/>
          </cell>
        </row>
        <row r="7044">
          <cell r="D7044" t="str">
            <v>octubre</v>
          </cell>
          <cell r="E7044">
            <v>42112</v>
          </cell>
          <cell r="U7044" t="str">
            <v/>
          </cell>
          <cell r="X7044" t="str">
            <v/>
          </cell>
        </row>
        <row r="7045">
          <cell r="D7045" t="str">
            <v>octubre</v>
          </cell>
          <cell r="E7045">
            <v>43101</v>
          </cell>
          <cell r="U7045">
            <v>0</v>
          </cell>
          <cell r="X7045">
            <v>66.67</v>
          </cell>
        </row>
        <row r="7046">
          <cell r="D7046" t="str">
            <v>octubre</v>
          </cell>
          <cell r="E7046">
            <v>43102</v>
          </cell>
          <cell r="U7046" t="str">
            <v/>
          </cell>
          <cell r="X7046" t="str">
            <v/>
          </cell>
        </row>
        <row r="7047">
          <cell r="D7047" t="str">
            <v>octubre</v>
          </cell>
          <cell r="E7047">
            <v>41701</v>
          </cell>
          <cell r="U7047" t="str">
            <v/>
          </cell>
          <cell r="X7047" t="str">
            <v/>
          </cell>
        </row>
        <row r="7048">
          <cell r="D7048" t="str">
            <v>octubre</v>
          </cell>
          <cell r="E7048">
            <v>41721</v>
          </cell>
          <cell r="U7048" t="str">
            <v/>
          </cell>
          <cell r="X7048" t="str">
            <v/>
          </cell>
        </row>
        <row r="7049">
          <cell r="D7049" t="str">
            <v>octubre</v>
          </cell>
          <cell r="E7049">
            <v>41710</v>
          </cell>
          <cell r="U7049" t="str">
            <v/>
          </cell>
          <cell r="X7049" t="str">
            <v/>
          </cell>
        </row>
        <row r="7050">
          <cell r="D7050" t="str">
            <v>octubre</v>
          </cell>
          <cell r="E7050">
            <v>41716</v>
          </cell>
          <cell r="U7050" t="str">
            <v/>
          </cell>
          <cell r="X7050" t="str">
            <v/>
          </cell>
        </row>
        <row r="7051">
          <cell r="D7051" t="str">
            <v>octubre</v>
          </cell>
          <cell r="E7051">
            <v>41718</v>
          </cell>
          <cell r="U7051" t="str">
            <v/>
          </cell>
          <cell r="X7051" t="str">
            <v/>
          </cell>
        </row>
        <row r="7052">
          <cell r="D7052" t="str">
            <v>octubre</v>
          </cell>
          <cell r="E7052">
            <v>42901</v>
          </cell>
          <cell r="U7052" t="str">
            <v/>
          </cell>
          <cell r="X7052" t="str">
            <v/>
          </cell>
        </row>
        <row r="7053">
          <cell r="D7053" t="str">
            <v>octubre</v>
          </cell>
          <cell r="E7053">
            <v>42908</v>
          </cell>
          <cell r="U7053">
            <v>100</v>
          </cell>
          <cell r="X7053">
            <v>85.71</v>
          </cell>
        </row>
        <row r="7054">
          <cell r="D7054" t="str">
            <v>octubre</v>
          </cell>
          <cell r="E7054">
            <v>42913</v>
          </cell>
          <cell r="U7054" t="str">
            <v/>
          </cell>
          <cell r="X7054" t="str">
            <v/>
          </cell>
        </row>
        <row r="7055">
          <cell r="D7055" t="str">
            <v>octubre</v>
          </cell>
          <cell r="E7055">
            <v>42911</v>
          </cell>
          <cell r="U7055" t="str">
            <v/>
          </cell>
          <cell r="X7055" t="str">
            <v/>
          </cell>
        </row>
        <row r="7056">
          <cell r="D7056" t="str">
            <v>octubre</v>
          </cell>
          <cell r="E7056">
            <v>42910</v>
          </cell>
          <cell r="U7056">
            <v>0</v>
          </cell>
          <cell r="X7056">
            <v>28.57</v>
          </cell>
        </row>
        <row r="7057">
          <cell r="D7057" t="str">
            <v>octubre</v>
          </cell>
          <cell r="E7057">
            <v>42915</v>
          </cell>
          <cell r="U7057">
            <v>100</v>
          </cell>
          <cell r="X7057">
            <v>100</v>
          </cell>
        </row>
        <row r="7058">
          <cell r="D7058" t="str">
            <v>octubre</v>
          </cell>
          <cell r="E7058">
            <v>42918</v>
          </cell>
          <cell r="U7058" t="str">
            <v/>
          </cell>
          <cell r="X7058" t="str">
            <v/>
          </cell>
        </row>
        <row r="7059">
          <cell r="D7059" t="str">
            <v>octubre</v>
          </cell>
          <cell r="E7059">
            <v>42916</v>
          </cell>
          <cell r="U7059" t="str">
            <v/>
          </cell>
          <cell r="X7059" t="str">
            <v/>
          </cell>
        </row>
        <row r="7060">
          <cell r="D7060" t="str">
            <v>octubre</v>
          </cell>
          <cell r="E7060">
            <v>42902</v>
          </cell>
          <cell r="U7060" t="str">
            <v/>
          </cell>
          <cell r="X7060" t="str">
            <v/>
          </cell>
        </row>
        <row r="7061">
          <cell r="D7061" t="str">
            <v>octubre</v>
          </cell>
          <cell r="E7061">
            <v>42907</v>
          </cell>
          <cell r="U7061" t="str">
            <v/>
          </cell>
          <cell r="X7061" t="str">
            <v/>
          </cell>
        </row>
        <row r="7062">
          <cell r="D7062" t="str">
            <v>octubre</v>
          </cell>
          <cell r="E7062">
            <v>52801</v>
          </cell>
          <cell r="U7062" t="str">
            <v/>
          </cell>
          <cell r="X7062" t="str">
            <v/>
          </cell>
        </row>
        <row r="7063">
          <cell r="D7063" t="str">
            <v>octubre</v>
          </cell>
          <cell r="E7063">
            <v>52802</v>
          </cell>
          <cell r="U7063" t="str">
            <v/>
          </cell>
          <cell r="X7063" t="str">
            <v/>
          </cell>
        </row>
        <row r="7064">
          <cell r="D7064" t="str">
            <v>octubre</v>
          </cell>
          <cell r="E7064">
            <v>52803</v>
          </cell>
          <cell r="U7064" t="str">
            <v/>
          </cell>
          <cell r="X7064" t="str">
            <v/>
          </cell>
        </row>
        <row r="7065">
          <cell r="D7065" t="str">
            <v>octubre</v>
          </cell>
          <cell r="E7065">
            <v>52805</v>
          </cell>
          <cell r="U7065" t="str">
            <v/>
          </cell>
          <cell r="X7065" t="str">
            <v/>
          </cell>
        </row>
        <row r="7066">
          <cell r="D7066" t="str">
            <v>octubre</v>
          </cell>
          <cell r="E7066">
            <v>52814</v>
          </cell>
          <cell r="U7066" t="str">
            <v/>
          </cell>
          <cell r="X7066" t="str">
            <v/>
          </cell>
        </row>
        <row r="7067">
          <cell r="D7067" t="str">
            <v>octubre</v>
          </cell>
          <cell r="E7067">
            <v>52809</v>
          </cell>
          <cell r="U7067" t="str">
            <v/>
          </cell>
          <cell r="X7067" t="str">
            <v/>
          </cell>
        </row>
        <row r="7068">
          <cell r="D7068" t="str">
            <v>octubre</v>
          </cell>
          <cell r="E7068">
            <v>42131</v>
          </cell>
          <cell r="U7068" t="str">
            <v/>
          </cell>
          <cell r="X7068" t="str">
            <v/>
          </cell>
        </row>
        <row r="7069">
          <cell r="D7069" t="str">
            <v>octubre</v>
          </cell>
          <cell r="E7069">
            <v>22223</v>
          </cell>
          <cell r="U7069" t="str">
            <v/>
          </cell>
          <cell r="X7069" t="str">
            <v/>
          </cell>
        </row>
        <row r="7070">
          <cell r="D7070" t="str">
            <v>octubre</v>
          </cell>
          <cell r="E7070">
            <v>52808</v>
          </cell>
          <cell r="U7070" t="str">
            <v/>
          </cell>
          <cell r="X7070" t="str">
            <v/>
          </cell>
        </row>
        <row r="7071">
          <cell r="D7071" t="str">
            <v>octubre</v>
          </cell>
          <cell r="E7071">
            <v>52807</v>
          </cell>
          <cell r="U7071" t="str">
            <v/>
          </cell>
          <cell r="X7071" t="str">
            <v/>
          </cell>
        </row>
        <row r="7072">
          <cell r="D7072" t="str">
            <v>octubre</v>
          </cell>
          <cell r="E7072">
            <v>52806</v>
          </cell>
          <cell r="U7072" t="str">
            <v/>
          </cell>
          <cell r="X7072" t="str">
            <v/>
          </cell>
        </row>
        <row r="7073">
          <cell r="D7073" t="str">
            <v>octubre</v>
          </cell>
          <cell r="E7073">
            <v>52813</v>
          </cell>
          <cell r="U7073" t="str">
            <v/>
          </cell>
          <cell r="X7073" t="str">
            <v/>
          </cell>
        </row>
        <row r="7074">
          <cell r="D7074" t="str">
            <v>octubre</v>
          </cell>
          <cell r="E7074">
            <v>52812</v>
          </cell>
          <cell r="U7074" t="str">
            <v/>
          </cell>
          <cell r="X7074" t="str">
            <v/>
          </cell>
        </row>
        <row r="7075">
          <cell r="D7075" t="str">
            <v>octubre</v>
          </cell>
          <cell r="E7075">
            <v>61101</v>
          </cell>
          <cell r="U7075" t="str">
            <v/>
          </cell>
          <cell r="X7075" t="str">
            <v/>
          </cell>
        </row>
        <row r="7076">
          <cell r="D7076" t="str">
            <v>octubre</v>
          </cell>
          <cell r="E7076">
            <v>61108</v>
          </cell>
          <cell r="U7076" t="str">
            <v/>
          </cell>
          <cell r="X7076" t="str">
            <v/>
          </cell>
        </row>
        <row r="7077">
          <cell r="D7077" t="str">
            <v>octubre</v>
          </cell>
          <cell r="E7077">
            <v>61102</v>
          </cell>
          <cell r="U7077" t="str">
            <v/>
          </cell>
          <cell r="X7077" t="str">
            <v/>
          </cell>
        </row>
        <row r="7078">
          <cell r="D7078" t="str">
            <v>octubre</v>
          </cell>
          <cell r="E7078">
            <v>61109</v>
          </cell>
          <cell r="U7078" t="str">
            <v/>
          </cell>
          <cell r="X7078" t="str">
            <v/>
          </cell>
        </row>
        <row r="7079">
          <cell r="D7079" t="str">
            <v>octubre</v>
          </cell>
          <cell r="E7079">
            <v>60801</v>
          </cell>
          <cell r="U7079" t="str">
            <v/>
          </cell>
          <cell r="X7079" t="str">
            <v/>
          </cell>
        </row>
        <row r="7080">
          <cell r="D7080" t="str">
            <v>octubre</v>
          </cell>
          <cell r="E7080">
            <v>60804</v>
          </cell>
          <cell r="U7080" t="str">
            <v/>
          </cell>
          <cell r="X7080" t="str">
            <v/>
          </cell>
        </row>
        <row r="7081">
          <cell r="D7081" t="str">
            <v>octubre</v>
          </cell>
          <cell r="E7081">
            <v>60810</v>
          </cell>
          <cell r="U7081" t="str">
            <v/>
          </cell>
          <cell r="X7081" t="str">
            <v/>
          </cell>
        </row>
        <row r="7082">
          <cell r="D7082" t="str">
            <v>octubre</v>
          </cell>
          <cell r="E7082">
            <v>60806</v>
          </cell>
          <cell r="U7082" t="str">
            <v/>
          </cell>
          <cell r="X7082" t="str">
            <v/>
          </cell>
        </row>
        <row r="7083">
          <cell r="D7083" t="str">
            <v>octubre</v>
          </cell>
          <cell r="E7083">
            <v>60802</v>
          </cell>
          <cell r="U7083" t="str">
            <v/>
          </cell>
          <cell r="X7083" t="str">
            <v/>
          </cell>
        </row>
        <row r="7084">
          <cell r="D7084" t="str">
            <v>octubre</v>
          </cell>
          <cell r="E7084">
            <v>62301</v>
          </cell>
          <cell r="U7084">
            <v>100</v>
          </cell>
          <cell r="X7084">
            <v>70</v>
          </cell>
        </row>
        <row r="7085">
          <cell r="D7085" t="str">
            <v>octubre</v>
          </cell>
          <cell r="E7085">
            <v>62302</v>
          </cell>
          <cell r="U7085">
            <v>100</v>
          </cell>
          <cell r="X7085">
            <v>100</v>
          </cell>
        </row>
        <row r="7086">
          <cell r="D7086" t="str">
            <v>octubre</v>
          </cell>
          <cell r="E7086">
            <v>62303</v>
          </cell>
          <cell r="U7086">
            <v>100</v>
          </cell>
          <cell r="X7086">
            <v>100</v>
          </cell>
        </row>
        <row r="7087">
          <cell r="D7087" t="str">
            <v>octubre</v>
          </cell>
          <cell r="E7087">
            <v>62304</v>
          </cell>
          <cell r="U7087">
            <v>100</v>
          </cell>
          <cell r="X7087">
            <v>100</v>
          </cell>
        </row>
        <row r="7088">
          <cell r="D7088" t="str">
            <v>octubre</v>
          </cell>
          <cell r="E7088">
            <v>62305</v>
          </cell>
          <cell r="U7088" t="str">
            <v/>
          </cell>
          <cell r="X7088" t="str">
            <v/>
          </cell>
        </row>
        <row r="7089">
          <cell r="D7089" t="str">
            <v>octubre</v>
          </cell>
          <cell r="E7089">
            <v>62307</v>
          </cell>
          <cell r="U7089">
            <v>100</v>
          </cell>
          <cell r="X7089">
            <v>80</v>
          </cell>
        </row>
        <row r="7090">
          <cell r="D7090" t="str">
            <v>octubre</v>
          </cell>
          <cell r="E7090">
            <v>63001</v>
          </cell>
          <cell r="U7090" t="str">
            <v/>
          </cell>
          <cell r="X7090" t="str">
            <v/>
          </cell>
        </row>
        <row r="7091">
          <cell r="D7091" t="str">
            <v>octubre</v>
          </cell>
          <cell r="E7091">
            <v>63003</v>
          </cell>
          <cell r="U7091" t="str">
            <v/>
          </cell>
          <cell r="X7091" t="str">
            <v/>
          </cell>
        </row>
        <row r="7092">
          <cell r="D7092" t="str">
            <v>octubre</v>
          </cell>
          <cell r="E7092">
            <v>63004</v>
          </cell>
          <cell r="U7092" t="str">
            <v/>
          </cell>
          <cell r="X7092" t="str">
            <v/>
          </cell>
        </row>
        <row r="7093">
          <cell r="D7093" t="str">
            <v>octubre</v>
          </cell>
          <cell r="E7093" t="str">
            <v>80401</v>
          </cell>
          <cell r="U7093" t="str">
            <v/>
          </cell>
          <cell r="X7093" t="str">
            <v/>
          </cell>
        </row>
        <row r="7094">
          <cell r="D7094" t="str">
            <v>octubre</v>
          </cell>
          <cell r="E7094">
            <v>80416</v>
          </cell>
          <cell r="U7094">
            <v>100</v>
          </cell>
          <cell r="X7094">
            <v>100</v>
          </cell>
        </row>
        <row r="7095">
          <cell r="D7095" t="str">
            <v>octubre</v>
          </cell>
          <cell r="E7095">
            <v>80403</v>
          </cell>
          <cell r="U7095" t="str">
            <v/>
          </cell>
          <cell r="X7095" t="str">
            <v/>
          </cell>
        </row>
        <row r="7096">
          <cell r="D7096" t="str">
            <v>octubre</v>
          </cell>
          <cell r="E7096">
            <v>80404</v>
          </cell>
          <cell r="U7096">
            <v>100</v>
          </cell>
          <cell r="X7096">
            <v>100</v>
          </cell>
        </row>
        <row r="7097">
          <cell r="D7097" t="str">
            <v>octubre</v>
          </cell>
          <cell r="E7097">
            <v>80415</v>
          </cell>
          <cell r="U7097" t="str">
            <v/>
          </cell>
          <cell r="X7097" t="str">
            <v/>
          </cell>
        </row>
        <row r="7098">
          <cell r="D7098" t="str">
            <v>octubre</v>
          </cell>
          <cell r="E7098">
            <v>80411</v>
          </cell>
          <cell r="U7098" t="str">
            <v/>
          </cell>
          <cell r="X7098" t="str">
            <v/>
          </cell>
        </row>
        <row r="7099">
          <cell r="D7099" t="str">
            <v>octubre</v>
          </cell>
          <cell r="E7099">
            <v>80410</v>
          </cell>
          <cell r="U7099" t="str">
            <v/>
          </cell>
          <cell r="X7099" t="str">
            <v/>
          </cell>
        </row>
        <row r="7100">
          <cell r="D7100" t="str">
            <v>octubre</v>
          </cell>
          <cell r="E7100">
            <v>81601</v>
          </cell>
          <cell r="U7100" t="str">
            <v/>
          </cell>
          <cell r="X7100" t="str">
            <v/>
          </cell>
        </row>
        <row r="7101">
          <cell r="D7101" t="str">
            <v>octubre</v>
          </cell>
          <cell r="E7101">
            <v>80301</v>
          </cell>
          <cell r="U7101">
            <v>100</v>
          </cell>
          <cell r="X7101">
            <v>100</v>
          </cell>
        </row>
        <row r="7102">
          <cell r="D7102" t="str">
            <v>octubre</v>
          </cell>
          <cell r="E7102">
            <v>80302</v>
          </cell>
          <cell r="U7102" t="str">
            <v/>
          </cell>
          <cell r="X7102" t="str">
            <v/>
          </cell>
        </row>
        <row r="7103">
          <cell r="D7103" t="str">
            <v>octubre</v>
          </cell>
          <cell r="E7103">
            <v>80305</v>
          </cell>
          <cell r="U7103">
            <v>100</v>
          </cell>
          <cell r="X7103">
            <v>100</v>
          </cell>
        </row>
        <row r="7104">
          <cell r="D7104" t="str">
            <v>octubre</v>
          </cell>
          <cell r="E7104">
            <v>80308</v>
          </cell>
          <cell r="U7104" t="str">
            <v/>
          </cell>
          <cell r="X7104" t="str">
            <v/>
          </cell>
        </row>
        <row r="7105">
          <cell r="D7105" t="str">
            <v>octubre</v>
          </cell>
          <cell r="E7105">
            <v>80309</v>
          </cell>
          <cell r="U7105" t="str">
            <v/>
          </cell>
          <cell r="X7105" t="str">
            <v/>
          </cell>
        </row>
        <row r="7106">
          <cell r="D7106" t="str">
            <v>octubre</v>
          </cell>
          <cell r="E7106">
            <v>80303</v>
          </cell>
          <cell r="U7106" t="str">
            <v/>
          </cell>
          <cell r="X7106" t="str">
            <v/>
          </cell>
        </row>
        <row r="7107">
          <cell r="D7107" t="str">
            <v>octubre</v>
          </cell>
          <cell r="E7107">
            <v>81003</v>
          </cell>
          <cell r="U7107" t="str">
            <v/>
          </cell>
          <cell r="X7107" t="str">
            <v/>
          </cell>
        </row>
        <row r="7108">
          <cell r="D7108" t="str">
            <v>octubre</v>
          </cell>
          <cell r="E7108">
            <v>81002</v>
          </cell>
          <cell r="U7108">
            <v>100</v>
          </cell>
          <cell r="X7108">
            <v>66.67</v>
          </cell>
        </row>
        <row r="7109">
          <cell r="D7109" t="str">
            <v>octubre</v>
          </cell>
          <cell r="E7109">
            <v>81001</v>
          </cell>
          <cell r="U7109" t="str">
            <v/>
          </cell>
          <cell r="X7109" t="str">
            <v/>
          </cell>
        </row>
        <row r="7110">
          <cell r="D7110" t="str">
            <v>octubre</v>
          </cell>
          <cell r="E7110">
            <v>81004</v>
          </cell>
          <cell r="U7110">
            <v>100</v>
          </cell>
          <cell r="X7110">
            <v>86.67</v>
          </cell>
        </row>
        <row r="7111">
          <cell r="D7111" t="str">
            <v>octubre</v>
          </cell>
          <cell r="E7111">
            <v>81011</v>
          </cell>
          <cell r="U7111" t="str">
            <v/>
          </cell>
          <cell r="X7111" t="str">
            <v/>
          </cell>
        </row>
        <row r="7112">
          <cell r="D7112" t="str">
            <v>octubre</v>
          </cell>
          <cell r="E7112">
            <v>12701</v>
          </cell>
          <cell r="U7112">
            <v>100</v>
          </cell>
          <cell r="X7112">
            <v>78.38</v>
          </cell>
        </row>
        <row r="7113">
          <cell r="D7113" t="str">
            <v>octubre</v>
          </cell>
          <cell r="E7113">
            <v>12703</v>
          </cell>
          <cell r="U7113" t="str">
            <v/>
          </cell>
          <cell r="X7113" t="str">
            <v/>
          </cell>
        </row>
        <row r="7114">
          <cell r="D7114" t="str">
            <v>octubre</v>
          </cell>
          <cell r="E7114">
            <v>10505</v>
          </cell>
          <cell r="U7114">
            <v>100</v>
          </cell>
          <cell r="X7114">
            <v>75</v>
          </cell>
        </row>
        <row r="7115">
          <cell r="D7115" t="str">
            <v>octubre</v>
          </cell>
          <cell r="E7115">
            <v>10504</v>
          </cell>
          <cell r="U7115">
            <v>100</v>
          </cell>
          <cell r="X7115">
            <v>100</v>
          </cell>
        </row>
        <row r="7116">
          <cell r="D7116" t="str">
            <v>octubre</v>
          </cell>
          <cell r="E7116">
            <v>10506</v>
          </cell>
          <cell r="U7116" t="str">
            <v/>
          </cell>
          <cell r="X7116" t="str">
            <v/>
          </cell>
        </row>
        <row r="7117">
          <cell r="D7117" t="str">
            <v>octubre</v>
          </cell>
          <cell r="E7117">
            <v>12601</v>
          </cell>
          <cell r="U7117">
            <v>100</v>
          </cell>
          <cell r="X7117">
            <v>80</v>
          </cell>
        </row>
        <row r="7118">
          <cell r="D7118" t="str">
            <v>octubre</v>
          </cell>
          <cell r="E7118">
            <v>12602</v>
          </cell>
          <cell r="U7118" t="str">
            <v/>
          </cell>
          <cell r="X7118" t="str">
            <v/>
          </cell>
        </row>
        <row r="7119">
          <cell r="D7119" t="str">
            <v>octubre</v>
          </cell>
          <cell r="E7119">
            <v>12605</v>
          </cell>
          <cell r="U7119">
            <v>100</v>
          </cell>
          <cell r="X7119">
            <v>100</v>
          </cell>
        </row>
        <row r="7120">
          <cell r="D7120" t="str">
            <v>octubre</v>
          </cell>
          <cell r="E7120">
            <v>12603</v>
          </cell>
          <cell r="U7120" t="str">
            <v/>
          </cell>
          <cell r="X7120" t="str">
            <v/>
          </cell>
        </row>
        <row r="7121">
          <cell r="D7121" t="str">
            <v>octubre</v>
          </cell>
          <cell r="E7121">
            <v>20201</v>
          </cell>
          <cell r="U7121">
            <v>100</v>
          </cell>
          <cell r="X7121">
            <v>100</v>
          </cell>
        </row>
        <row r="7122">
          <cell r="D7122" t="str">
            <v>octubre</v>
          </cell>
          <cell r="E7122">
            <v>20202</v>
          </cell>
          <cell r="U7122" t="str">
            <v/>
          </cell>
          <cell r="X7122" t="str">
            <v/>
          </cell>
        </row>
        <row r="7123">
          <cell r="D7123" t="str">
            <v>octubre</v>
          </cell>
          <cell r="E7123">
            <v>20212</v>
          </cell>
          <cell r="U7123" t="str">
            <v/>
          </cell>
          <cell r="X7123" t="str">
            <v/>
          </cell>
        </row>
        <row r="7124">
          <cell r="D7124" t="str">
            <v>octubre</v>
          </cell>
          <cell r="E7124">
            <v>20204</v>
          </cell>
          <cell r="U7124" t="str">
            <v/>
          </cell>
          <cell r="X7124" t="str">
            <v/>
          </cell>
        </row>
        <row r="7125">
          <cell r="D7125" t="str">
            <v>octubre</v>
          </cell>
          <cell r="E7125">
            <v>20207</v>
          </cell>
          <cell r="U7125">
            <v>100</v>
          </cell>
          <cell r="X7125">
            <v>100</v>
          </cell>
        </row>
        <row r="7126">
          <cell r="D7126" t="str">
            <v>octubre</v>
          </cell>
          <cell r="E7126">
            <v>20205</v>
          </cell>
          <cell r="U7126" t="str">
            <v/>
          </cell>
          <cell r="X7126" t="str">
            <v/>
          </cell>
        </row>
        <row r="7127">
          <cell r="D7127" t="str">
            <v>octubre</v>
          </cell>
          <cell r="E7127">
            <v>20206</v>
          </cell>
          <cell r="U7127" t="str">
            <v/>
          </cell>
          <cell r="X7127" t="str">
            <v/>
          </cell>
        </row>
        <row r="7128">
          <cell r="D7128" t="str">
            <v>octubre</v>
          </cell>
          <cell r="E7128">
            <v>20229</v>
          </cell>
          <cell r="U7128" t="str">
            <v/>
          </cell>
          <cell r="X7128" t="str">
            <v/>
          </cell>
        </row>
        <row r="7129">
          <cell r="D7129" t="str">
            <v>octubre</v>
          </cell>
          <cell r="E7129">
            <v>20210</v>
          </cell>
          <cell r="U7129" t="str">
            <v/>
          </cell>
          <cell r="X7129" t="str">
            <v/>
          </cell>
        </row>
        <row r="7130">
          <cell r="D7130" t="str">
            <v>octubre</v>
          </cell>
          <cell r="E7130">
            <v>20211</v>
          </cell>
          <cell r="U7130" t="str">
            <v/>
          </cell>
          <cell r="X7130" t="str">
            <v/>
          </cell>
        </row>
        <row r="7131">
          <cell r="D7131" t="str">
            <v>octubre</v>
          </cell>
          <cell r="E7131">
            <v>20216</v>
          </cell>
          <cell r="U7131" t="str">
            <v/>
          </cell>
          <cell r="X7131" t="str">
            <v/>
          </cell>
        </row>
        <row r="7132">
          <cell r="D7132" t="str">
            <v>octubre</v>
          </cell>
          <cell r="E7132">
            <v>20219</v>
          </cell>
          <cell r="U7132" t="str">
            <v/>
          </cell>
          <cell r="X7132" t="str">
            <v/>
          </cell>
        </row>
        <row r="7133">
          <cell r="D7133" t="str">
            <v>octubre</v>
          </cell>
          <cell r="E7133">
            <v>20221</v>
          </cell>
          <cell r="U7133" t="str">
            <v/>
          </cell>
          <cell r="X7133" t="str">
            <v/>
          </cell>
        </row>
        <row r="7134">
          <cell r="D7134" t="str">
            <v>octubre</v>
          </cell>
          <cell r="E7134">
            <v>20220</v>
          </cell>
          <cell r="U7134">
            <v>100</v>
          </cell>
          <cell r="X7134">
            <v>100</v>
          </cell>
        </row>
        <row r="7135">
          <cell r="D7135" t="str">
            <v>octubre</v>
          </cell>
          <cell r="E7135">
            <v>20218</v>
          </cell>
          <cell r="U7135" t="str">
            <v/>
          </cell>
          <cell r="X7135" t="str">
            <v/>
          </cell>
        </row>
        <row r="7136">
          <cell r="D7136" t="str">
            <v>octubre</v>
          </cell>
          <cell r="E7136">
            <v>22201</v>
          </cell>
          <cell r="U7136">
            <v>100</v>
          </cell>
          <cell r="X7136">
            <v>100</v>
          </cell>
        </row>
        <row r="7137">
          <cell r="D7137" t="str">
            <v>octubre</v>
          </cell>
          <cell r="E7137">
            <v>22203</v>
          </cell>
          <cell r="U7137" t="str">
            <v/>
          </cell>
          <cell r="X7137" t="str">
            <v/>
          </cell>
        </row>
        <row r="7138">
          <cell r="D7138" t="str">
            <v>octubre</v>
          </cell>
          <cell r="E7138">
            <v>22204</v>
          </cell>
          <cell r="U7138" t="str">
            <v/>
          </cell>
          <cell r="X7138" t="str">
            <v/>
          </cell>
        </row>
        <row r="7139">
          <cell r="D7139" t="str">
            <v>octubre</v>
          </cell>
          <cell r="E7139">
            <v>22222</v>
          </cell>
          <cell r="U7139" t="str">
            <v/>
          </cell>
          <cell r="X7139" t="str">
            <v/>
          </cell>
        </row>
        <row r="7140">
          <cell r="D7140" t="str">
            <v>octubre</v>
          </cell>
          <cell r="E7140">
            <v>22216</v>
          </cell>
          <cell r="U7140" t="str">
            <v/>
          </cell>
          <cell r="X7140" t="str">
            <v/>
          </cell>
        </row>
        <row r="7141">
          <cell r="D7141" t="str">
            <v>octubre</v>
          </cell>
          <cell r="E7141">
            <v>22208</v>
          </cell>
          <cell r="U7141" t="str">
            <v/>
          </cell>
          <cell r="X7141" t="str">
            <v/>
          </cell>
        </row>
        <row r="7142">
          <cell r="D7142" t="str">
            <v>octubre</v>
          </cell>
          <cell r="E7142">
            <v>22214</v>
          </cell>
          <cell r="U7142">
            <v>100</v>
          </cell>
          <cell r="X7142">
            <v>100</v>
          </cell>
        </row>
        <row r="7143">
          <cell r="D7143" t="str">
            <v>octubre</v>
          </cell>
          <cell r="E7143">
            <v>22202</v>
          </cell>
          <cell r="U7143">
            <v>100</v>
          </cell>
          <cell r="X7143">
            <v>100</v>
          </cell>
        </row>
        <row r="7144">
          <cell r="D7144" t="str">
            <v>octubre</v>
          </cell>
          <cell r="E7144">
            <v>22223</v>
          </cell>
          <cell r="U7144">
            <v>100</v>
          </cell>
          <cell r="X7144">
            <v>100</v>
          </cell>
        </row>
        <row r="7145">
          <cell r="D7145" t="str">
            <v>octubre</v>
          </cell>
          <cell r="E7145">
            <v>22211</v>
          </cell>
          <cell r="U7145" t="str">
            <v/>
          </cell>
          <cell r="X7145" t="str">
            <v/>
          </cell>
        </row>
        <row r="7146">
          <cell r="D7146" t="str">
            <v>octubre</v>
          </cell>
          <cell r="E7146">
            <v>22218</v>
          </cell>
          <cell r="U7146" t="str">
            <v/>
          </cell>
          <cell r="X7146" t="str">
            <v/>
          </cell>
        </row>
        <row r="7147">
          <cell r="D7147" t="str">
            <v>octubre</v>
          </cell>
          <cell r="E7147">
            <v>22219</v>
          </cell>
          <cell r="U7147">
            <v>100</v>
          </cell>
          <cell r="X7147">
            <v>100</v>
          </cell>
        </row>
        <row r="7148">
          <cell r="D7148" t="str">
            <v>octubre</v>
          </cell>
          <cell r="E7148">
            <v>22224</v>
          </cell>
          <cell r="U7148" t="str">
            <v/>
          </cell>
          <cell r="X7148" t="str">
            <v/>
          </cell>
        </row>
        <row r="7149">
          <cell r="D7149" t="str">
            <v>octubre</v>
          </cell>
          <cell r="E7149">
            <v>22220</v>
          </cell>
          <cell r="U7149" t="str">
            <v/>
          </cell>
          <cell r="X7149" t="str">
            <v/>
          </cell>
        </row>
        <row r="7150">
          <cell r="D7150" t="str">
            <v>octubre</v>
          </cell>
          <cell r="E7150">
            <v>22225</v>
          </cell>
          <cell r="U7150">
            <v>100</v>
          </cell>
          <cell r="X7150">
            <v>100</v>
          </cell>
        </row>
        <row r="7151">
          <cell r="D7151" t="str">
            <v>octubre</v>
          </cell>
          <cell r="E7151">
            <v>22215</v>
          </cell>
          <cell r="U7151">
            <v>100</v>
          </cell>
          <cell r="X7151">
            <v>100</v>
          </cell>
        </row>
        <row r="7152">
          <cell r="D7152" t="str">
            <v>octubre</v>
          </cell>
          <cell r="E7152">
            <v>22207</v>
          </cell>
          <cell r="U7152" t="str">
            <v/>
          </cell>
          <cell r="X7152" t="str">
            <v/>
          </cell>
        </row>
        <row r="7153">
          <cell r="D7153" t="str">
            <v>octubre</v>
          </cell>
          <cell r="E7153">
            <v>22209</v>
          </cell>
          <cell r="U7153" t="str">
            <v/>
          </cell>
          <cell r="X7153" t="str">
            <v/>
          </cell>
        </row>
        <row r="7154">
          <cell r="D7154" t="str">
            <v>octubre</v>
          </cell>
          <cell r="E7154">
            <v>22213</v>
          </cell>
          <cell r="U7154" t="str">
            <v/>
          </cell>
          <cell r="X7154" t="str">
            <v/>
          </cell>
        </row>
        <row r="7155">
          <cell r="D7155" t="str">
            <v>octubre</v>
          </cell>
          <cell r="E7155">
            <v>22210</v>
          </cell>
          <cell r="U7155" t="str">
            <v/>
          </cell>
          <cell r="X7155" t="str">
            <v/>
          </cell>
        </row>
        <row r="7156">
          <cell r="D7156" t="str">
            <v>octubre</v>
          </cell>
          <cell r="E7156">
            <v>22217</v>
          </cell>
          <cell r="U7156" t="str">
            <v/>
          </cell>
          <cell r="X7156" t="str">
            <v/>
          </cell>
        </row>
        <row r="7157">
          <cell r="D7157" t="str">
            <v>octubre</v>
          </cell>
          <cell r="E7157">
            <v>22212</v>
          </cell>
          <cell r="U7157" t="str">
            <v/>
          </cell>
          <cell r="X7157" t="str">
            <v/>
          </cell>
        </row>
        <row r="7158">
          <cell r="D7158" t="str">
            <v>octubre</v>
          </cell>
          <cell r="E7158">
            <v>22221</v>
          </cell>
          <cell r="U7158" t="str">
            <v/>
          </cell>
          <cell r="X7158" t="str">
            <v/>
          </cell>
        </row>
        <row r="7159">
          <cell r="D7159" t="str">
            <v>octubre</v>
          </cell>
          <cell r="E7159">
            <v>20701</v>
          </cell>
          <cell r="U7159">
            <v>100</v>
          </cell>
          <cell r="X7159">
            <v>100</v>
          </cell>
        </row>
        <row r="7160">
          <cell r="D7160" t="str">
            <v>octubre</v>
          </cell>
          <cell r="E7160">
            <v>20702</v>
          </cell>
          <cell r="U7160" t="str">
            <v/>
          </cell>
          <cell r="X7160" t="str">
            <v/>
          </cell>
        </row>
        <row r="7161">
          <cell r="D7161" t="str">
            <v>octubre</v>
          </cell>
          <cell r="E7161">
            <v>20704</v>
          </cell>
          <cell r="U7161">
            <v>100</v>
          </cell>
          <cell r="X7161">
            <v>100</v>
          </cell>
        </row>
        <row r="7162">
          <cell r="D7162" t="str">
            <v>octubre</v>
          </cell>
          <cell r="E7162">
            <v>20703</v>
          </cell>
          <cell r="U7162" t="str">
            <v/>
          </cell>
          <cell r="X7162" t="str">
            <v/>
          </cell>
        </row>
        <row r="7163">
          <cell r="D7163" t="str">
            <v>octubre</v>
          </cell>
          <cell r="E7163">
            <v>20706</v>
          </cell>
          <cell r="U7163">
            <v>100</v>
          </cell>
          <cell r="X7163">
            <v>100</v>
          </cell>
        </row>
        <row r="7164">
          <cell r="D7164" t="str">
            <v>octubre</v>
          </cell>
          <cell r="E7164">
            <v>20705</v>
          </cell>
          <cell r="U7164" t="str">
            <v/>
          </cell>
          <cell r="X7164" t="str">
            <v/>
          </cell>
        </row>
        <row r="7165">
          <cell r="D7165" t="str">
            <v>octubre</v>
          </cell>
          <cell r="E7165">
            <v>30601</v>
          </cell>
          <cell r="U7165">
            <v>100</v>
          </cell>
          <cell r="X7165">
            <v>50</v>
          </cell>
        </row>
        <row r="7166">
          <cell r="D7166" t="str">
            <v>octubre</v>
          </cell>
          <cell r="E7166">
            <v>30607</v>
          </cell>
          <cell r="U7166">
            <v>100</v>
          </cell>
          <cell r="X7166">
            <v>80</v>
          </cell>
        </row>
        <row r="7167">
          <cell r="D7167" t="str">
            <v>octubre</v>
          </cell>
          <cell r="E7167">
            <v>30608</v>
          </cell>
          <cell r="U7167" t="str">
            <v/>
          </cell>
          <cell r="X7167" t="str">
            <v/>
          </cell>
        </row>
        <row r="7168">
          <cell r="D7168" t="str">
            <v>octubre</v>
          </cell>
          <cell r="E7168">
            <v>30606</v>
          </cell>
          <cell r="U7168" t="str">
            <v/>
          </cell>
          <cell r="X7168" t="str">
            <v/>
          </cell>
        </row>
        <row r="7169">
          <cell r="D7169" t="str">
            <v>octubre</v>
          </cell>
          <cell r="E7169">
            <v>30609</v>
          </cell>
          <cell r="U7169" t="str">
            <v/>
          </cell>
          <cell r="X7169" t="str">
            <v/>
          </cell>
        </row>
        <row r="7170">
          <cell r="D7170" t="str">
            <v>octubre</v>
          </cell>
          <cell r="E7170">
            <v>30619</v>
          </cell>
          <cell r="U7170">
            <v>100</v>
          </cell>
          <cell r="X7170">
            <v>100</v>
          </cell>
        </row>
        <row r="7171">
          <cell r="D7171" t="str">
            <v>octubre</v>
          </cell>
          <cell r="E7171">
            <v>32401</v>
          </cell>
          <cell r="U7171">
            <v>100</v>
          </cell>
          <cell r="X7171">
            <v>66.67</v>
          </cell>
        </row>
        <row r="7172">
          <cell r="D7172" t="str">
            <v>octubre</v>
          </cell>
          <cell r="E7172">
            <v>32402</v>
          </cell>
          <cell r="U7172" t="str">
            <v/>
          </cell>
          <cell r="X7172" t="str">
            <v/>
          </cell>
        </row>
        <row r="7173">
          <cell r="D7173" t="str">
            <v>octubre</v>
          </cell>
          <cell r="E7173">
            <v>32403</v>
          </cell>
          <cell r="U7173" t="str">
            <v/>
          </cell>
          <cell r="X7173" t="str">
            <v/>
          </cell>
        </row>
        <row r="7174">
          <cell r="D7174" t="str">
            <v>octubre</v>
          </cell>
          <cell r="E7174">
            <v>32405</v>
          </cell>
          <cell r="U7174" t="str">
            <v/>
          </cell>
          <cell r="X7174" t="str">
            <v/>
          </cell>
        </row>
        <row r="7175">
          <cell r="D7175" t="str">
            <v>octubre</v>
          </cell>
          <cell r="E7175">
            <v>32404</v>
          </cell>
          <cell r="U7175" t="str">
            <v/>
          </cell>
          <cell r="X7175" t="str">
            <v/>
          </cell>
        </row>
        <row r="7176">
          <cell r="D7176" t="str">
            <v>octubre</v>
          </cell>
          <cell r="E7176">
            <v>31901</v>
          </cell>
          <cell r="U7176" t="str">
            <v/>
          </cell>
          <cell r="X7176" t="str">
            <v/>
          </cell>
        </row>
        <row r="7177">
          <cell r="D7177" t="str">
            <v>octubre</v>
          </cell>
          <cell r="E7177">
            <v>31911</v>
          </cell>
          <cell r="U7177" t="str">
            <v/>
          </cell>
          <cell r="X7177" t="str">
            <v/>
          </cell>
        </row>
        <row r="7178">
          <cell r="D7178" t="str">
            <v>octubre</v>
          </cell>
          <cell r="E7178">
            <v>31903</v>
          </cell>
          <cell r="U7178" t="str">
            <v/>
          </cell>
          <cell r="X7178" t="str">
            <v/>
          </cell>
        </row>
        <row r="7179">
          <cell r="D7179" t="str">
            <v>octubre</v>
          </cell>
          <cell r="E7179">
            <v>31904</v>
          </cell>
          <cell r="U7179" t="str">
            <v/>
          </cell>
          <cell r="X7179" t="str">
            <v/>
          </cell>
        </row>
        <row r="7180">
          <cell r="D7180" t="str">
            <v>octubre</v>
          </cell>
          <cell r="E7180">
            <v>31905</v>
          </cell>
          <cell r="U7180">
            <v>0</v>
          </cell>
          <cell r="X7180">
            <v>0</v>
          </cell>
        </row>
        <row r="7181">
          <cell r="D7181" t="str">
            <v>octubre</v>
          </cell>
          <cell r="E7181">
            <v>31906</v>
          </cell>
          <cell r="U7181">
            <v>100</v>
          </cell>
          <cell r="X7181">
            <v>50</v>
          </cell>
        </row>
        <row r="7182">
          <cell r="D7182" t="str">
            <v>octubre</v>
          </cell>
          <cell r="E7182">
            <v>31907</v>
          </cell>
          <cell r="U7182">
            <v>0</v>
          </cell>
          <cell r="X7182">
            <v>0</v>
          </cell>
        </row>
        <row r="7183">
          <cell r="D7183" t="str">
            <v>octubre</v>
          </cell>
          <cell r="E7183">
            <v>31908</v>
          </cell>
          <cell r="U7183" t="str">
            <v/>
          </cell>
          <cell r="X7183" t="str">
            <v/>
          </cell>
        </row>
        <row r="7184">
          <cell r="D7184" t="str">
            <v>octubre</v>
          </cell>
          <cell r="E7184">
            <v>31909</v>
          </cell>
          <cell r="U7184" t="str">
            <v/>
          </cell>
          <cell r="X7184" t="str">
            <v/>
          </cell>
        </row>
        <row r="7185">
          <cell r="D7185" t="str">
            <v>octubre</v>
          </cell>
          <cell r="E7185">
            <v>31912</v>
          </cell>
          <cell r="U7185" t="str">
            <v/>
          </cell>
          <cell r="X7185" t="str">
            <v/>
          </cell>
        </row>
        <row r="7186">
          <cell r="D7186" t="str">
            <v>octubre</v>
          </cell>
          <cell r="E7186">
            <v>31401</v>
          </cell>
          <cell r="U7186">
            <v>100</v>
          </cell>
          <cell r="X7186">
            <v>100</v>
          </cell>
        </row>
        <row r="7187">
          <cell r="D7187" t="str">
            <v>octubre</v>
          </cell>
          <cell r="E7187">
            <v>31403</v>
          </cell>
          <cell r="U7187">
            <v>100</v>
          </cell>
          <cell r="X7187">
            <v>50</v>
          </cell>
        </row>
        <row r="7188">
          <cell r="D7188" t="str">
            <v>octubre</v>
          </cell>
          <cell r="E7188">
            <v>31402</v>
          </cell>
          <cell r="U7188">
            <v>100</v>
          </cell>
          <cell r="X7188">
            <v>80</v>
          </cell>
        </row>
        <row r="7189">
          <cell r="D7189" t="str">
            <v>octubre</v>
          </cell>
          <cell r="E7189">
            <v>31414</v>
          </cell>
          <cell r="U7189" t="str">
            <v/>
          </cell>
          <cell r="X7189" t="str">
            <v/>
          </cell>
        </row>
        <row r="7190">
          <cell r="D7190" t="str">
            <v>octubre</v>
          </cell>
          <cell r="E7190">
            <v>31418</v>
          </cell>
          <cell r="U7190">
            <v>100</v>
          </cell>
          <cell r="X7190">
            <v>100</v>
          </cell>
        </row>
        <row r="7191">
          <cell r="D7191" t="str">
            <v>octubre</v>
          </cell>
          <cell r="E7191">
            <v>31405</v>
          </cell>
          <cell r="U7191">
            <v>100</v>
          </cell>
          <cell r="X7191">
            <v>100</v>
          </cell>
        </row>
        <row r="7192">
          <cell r="D7192" t="str">
            <v>octubre</v>
          </cell>
          <cell r="E7192">
            <v>31408</v>
          </cell>
          <cell r="U7192" t="str">
            <v/>
          </cell>
          <cell r="X7192" t="str">
            <v/>
          </cell>
        </row>
        <row r="7193">
          <cell r="D7193" t="str">
            <v>octubre</v>
          </cell>
          <cell r="E7193">
            <v>31406</v>
          </cell>
          <cell r="U7193" t="str">
            <v/>
          </cell>
          <cell r="X7193" t="str">
            <v/>
          </cell>
        </row>
        <row r="7194">
          <cell r="D7194" t="str">
            <v>octubre</v>
          </cell>
          <cell r="E7194">
            <v>31411</v>
          </cell>
          <cell r="U7194" t="str">
            <v/>
          </cell>
          <cell r="X7194" t="str">
            <v/>
          </cell>
        </row>
        <row r="7195">
          <cell r="D7195" t="str">
            <v>octubre</v>
          </cell>
          <cell r="E7195">
            <v>31412</v>
          </cell>
          <cell r="U7195" t="str">
            <v/>
          </cell>
          <cell r="X7195" t="str">
            <v/>
          </cell>
        </row>
        <row r="7196">
          <cell r="D7196" t="str">
            <v>octubre</v>
          </cell>
          <cell r="E7196">
            <v>31415</v>
          </cell>
          <cell r="U7196" t="str">
            <v/>
          </cell>
          <cell r="X7196" t="str">
            <v/>
          </cell>
        </row>
        <row r="7197">
          <cell r="D7197" t="str">
            <v>octubre</v>
          </cell>
          <cell r="E7197">
            <v>31413</v>
          </cell>
          <cell r="U7197" t="str">
            <v/>
          </cell>
          <cell r="X7197" t="str">
            <v/>
          </cell>
        </row>
        <row r="7198">
          <cell r="D7198" t="str">
            <v>octubre</v>
          </cell>
          <cell r="E7198">
            <v>32001</v>
          </cell>
          <cell r="U7198">
            <v>0</v>
          </cell>
          <cell r="X7198">
            <v>88.89</v>
          </cell>
        </row>
        <row r="7199">
          <cell r="D7199" t="str">
            <v>octubre</v>
          </cell>
          <cell r="E7199">
            <v>32005</v>
          </cell>
          <cell r="U7199">
            <v>100</v>
          </cell>
          <cell r="X7199">
            <v>50</v>
          </cell>
        </row>
        <row r="7200">
          <cell r="D7200" t="str">
            <v>octubre</v>
          </cell>
          <cell r="E7200">
            <v>32007</v>
          </cell>
          <cell r="U7200">
            <v>100</v>
          </cell>
          <cell r="X7200">
            <v>100</v>
          </cell>
        </row>
        <row r="7201">
          <cell r="D7201" t="str">
            <v>octubre</v>
          </cell>
          <cell r="E7201">
            <v>32002</v>
          </cell>
          <cell r="U7201">
            <v>100</v>
          </cell>
          <cell r="X7201">
            <v>100</v>
          </cell>
        </row>
        <row r="7202">
          <cell r="D7202" t="str">
            <v>octubre</v>
          </cell>
          <cell r="E7202">
            <v>32008</v>
          </cell>
          <cell r="U7202" t="str">
            <v/>
          </cell>
          <cell r="X7202" t="str">
            <v/>
          </cell>
        </row>
        <row r="7203">
          <cell r="D7203" t="str">
            <v>octubre</v>
          </cell>
          <cell r="E7203">
            <v>42101</v>
          </cell>
          <cell r="U7203" t="str">
            <v/>
          </cell>
          <cell r="X7203" t="str">
            <v/>
          </cell>
        </row>
        <row r="7204">
          <cell r="D7204" t="str">
            <v>octubre</v>
          </cell>
          <cell r="E7204">
            <v>42124</v>
          </cell>
          <cell r="U7204" t="str">
            <v/>
          </cell>
          <cell r="X7204" t="str">
            <v/>
          </cell>
        </row>
        <row r="7205">
          <cell r="D7205" t="str">
            <v>octubre</v>
          </cell>
          <cell r="E7205">
            <v>42121</v>
          </cell>
          <cell r="U7205">
            <v>100</v>
          </cell>
          <cell r="X7205">
            <v>90.91</v>
          </cell>
        </row>
        <row r="7206">
          <cell r="D7206" t="str">
            <v>octubre</v>
          </cell>
          <cell r="E7206">
            <v>42105</v>
          </cell>
          <cell r="U7206">
            <v>100</v>
          </cell>
          <cell r="X7206">
            <v>100</v>
          </cell>
        </row>
        <row r="7207">
          <cell r="D7207" t="str">
            <v>octubre</v>
          </cell>
          <cell r="E7207">
            <v>42106</v>
          </cell>
          <cell r="U7207">
            <v>100</v>
          </cell>
          <cell r="X7207">
            <v>50</v>
          </cell>
        </row>
        <row r="7208">
          <cell r="D7208" t="str">
            <v>octubre</v>
          </cell>
          <cell r="E7208">
            <v>42108</v>
          </cell>
          <cell r="U7208">
            <v>100</v>
          </cell>
          <cell r="X7208">
            <v>100</v>
          </cell>
        </row>
        <row r="7209">
          <cell r="D7209" t="str">
            <v>octubre</v>
          </cell>
          <cell r="E7209">
            <v>42139</v>
          </cell>
          <cell r="U7209" t="str">
            <v/>
          </cell>
          <cell r="X7209" t="str">
            <v/>
          </cell>
        </row>
        <row r="7210">
          <cell r="D7210" t="str">
            <v>octubre</v>
          </cell>
          <cell r="E7210">
            <v>42112</v>
          </cell>
          <cell r="U7210" t="str">
            <v/>
          </cell>
          <cell r="X7210" t="str">
            <v/>
          </cell>
        </row>
        <row r="7211">
          <cell r="D7211" t="str">
            <v>octubre</v>
          </cell>
          <cell r="E7211">
            <v>43101</v>
          </cell>
          <cell r="U7211">
            <v>100</v>
          </cell>
          <cell r="X7211">
            <v>66.67</v>
          </cell>
        </row>
        <row r="7212">
          <cell r="D7212" t="str">
            <v>octubre</v>
          </cell>
          <cell r="E7212">
            <v>43102</v>
          </cell>
          <cell r="U7212">
            <v>100</v>
          </cell>
          <cell r="X7212">
            <v>80</v>
          </cell>
        </row>
        <row r="7213">
          <cell r="D7213" t="str">
            <v>octubre</v>
          </cell>
          <cell r="E7213">
            <v>41701</v>
          </cell>
          <cell r="U7213">
            <v>100</v>
          </cell>
          <cell r="X7213">
            <v>85.71</v>
          </cell>
        </row>
        <row r="7214">
          <cell r="D7214" t="str">
            <v>octubre</v>
          </cell>
          <cell r="E7214">
            <v>41721</v>
          </cell>
          <cell r="U7214">
            <v>100</v>
          </cell>
          <cell r="X7214">
            <v>100</v>
          </cell>
        </row>
        <row r="7215">
          <cell r="D7215" t="str">
            <v>octubre</v>
          </cell>
          <cell r="E7215">
            <v>41710</v>
          </cell>
          <cell r="U7215">
            <v>100</v>
          </cell>
          <cell r="X7215">
            <v>100</v>
          </cell>
        </row>
        <row r="7216">
          <cell r="D7216" t="str">
            <v>octubre</v>
          </cell>
          <cell r="E7216">
            <v>41716</v>
          </cell>
          <cell r="U7216">
            <v>100</v>
          </cell>
          <cell r="X7216">
            <v>100</v>
          </cell>
        </row>
        <row r="7217">
          <cell r="D7217" t="str">
            <v>octubre</v>
          </cell>
          <cell r="E7217">
            <v>41718</v>
          </cell>
          <cell r="U7217">
            <v>100</v>
          </cell>
          <cell r="X7217">
            <v>100</v>
          </cell>
        </row>
        <row r="7218">
          <cell r="D7218" t="str">
            <v>octubre</v>
          </cell>
          <cell r="E7218">
            <v>42901</v>
          </cell>
          <cell r="U7218">
            <v>100</v>
          </cell>
          <cell r="X7218">
            <v>62.5</v>
          </cell>
        </row>
        <row r="7219">
          <cell r="D7219" t="str">
            <v>octubre</v>
          </cell>
          <cell r="E7219">
            <v>42908</v>
          </cell>
          <cell r="U7219">
            <v>100</v>
          </cell>
          <cell r="X7219">
            <v>57.14</v>
          </cell>
        </row>
        <row r="7220">
          <cell r="D7220" t="str">
            <v>octubre</v>
          </cell>
          <cell r="E7220">
            <v>42913</v>
          </cell>
          <cell r="U7220" t="str">
            <v/>
          </cell>
          <cell r="X7220" t="str">
            <v/>
          </cell>
        </row>
        <row r="7221">
          <cell r="D7221" t="str">
            <v>octubre</v>
          </cell>
          <cell r="E7221">
            <v>42911</v>
          </cell>
          <cell r="U7221" t="str">
            <v/>
          </cell>
          <cell r="X7221" t="str">
            <v/>
          </cell>
        </row>
        <row r="7222">
          <cell r="D7222" t="str">
            <v>octubre</v>
          </cell>
          <cell r="E7222">
            <v>42910</v>
          </cell>
          <cell r="U7222" t="str">
            <v/>
          </cell>
          <cell r="X7222" t="str">
            <v/>
          </cell>
        </row>
        <row r="7223">
          <cell r="D7223" t="str">
            <v>octubre</v>
          </cell>
          <cell r="E7223">
            <v>42915</v>
          </cell>
          <cell r="U7223" t="str">
            <v/>
          </cell>
          <cell r="X7223" t="str">
            <v/>
          </cell>
        </row>
        <row r="7224">
          <cell r="D7224" t="str">
            <v>octubre</v>
          </cell>
          <cell r="E7224">
            <v>42918</v>
          </cell>
          <cell r="U7224">
            <v>0</v>
          </cell>
          <cell r="X7224">
            <v>50</v>
          </cell>
        </row>
        <row r="7225">
          <cell r="D7225" t="str">
            <v>octubre</v>
          </cell>
          <cell r="E7225">
            <v>42916</v>
          </cell>
          <cell r="U7225" t="str">
            <v/>
          </cell>
          <cell r="X7225" t="str">
            <v/>
          </cell>
        </row>
        <row r="7226">
          <cell r="D7226" t="str">
            <v>octubre</v>
          </cell>
          <cell r="E7226">
            <v>42902</v>
          </cell>
          <cell r="U7226" t="str">
            <v/>
          </cell>
          <cell r="X7226" t="str">
            <v/>
          </cell>
        </row>
        <row r="7227">
          <cell r="D7227" t="str">
            <v>octubre</v>
          </cell>
          <cell r="E7227">
            <v>42907</v>
          </cell>
          <cell r="U7227">
            <v>0</v>
          </cell>
          <cell r="X7227">
            <v>0</v>
          </cell>
        </row>
        <row r="7228">
          <cell r="D7228" t="str">
            <v>octubre</v>
          </cell>
          <cell r="E7228">
            <v>52801</v>
          </cell>
          <cell r="U7228" t="str">
            <v/>
          </cell>
          <cell r="X7228" t="str">
            <v/>
          </cell>
        </row>
        <row r="7229">
          <cell r="D7229" t="str">
            <v>octubre</v>
          </cell>
          <cell r="E7229">
            <v>52802</v>
          </cell>
          <cell r="U7229" t="str">
            <v/>
          </cell>
          <cell r="X7229" t="str">
            <v/>
          </cell>
        </row>
        <row r="7230">
          <cell r="D7230" t="str">
            <v>octubre</v>
          </cell>
          <cell r="E7230">
            <v>52803</v>
          </cell>
          <cell r="U7230" t="str">
            <v/>
          </cell>
          <cell r="X7230" t="str">
            <v/>
          </cell>
        </row>
        <row r="7231">
          <cell r="D7231" t="str">
            <v>octubre</v>
          </cell>
          <cell r="E7231">
            <v>52805</v>
          </cell>
          <cell r="U7231" t="str">
            <v/>
          </cell>
          <cell r="X7231" t="str">
            <v/>
          </cell>
        </row>
        <row r="7232">
          <cell r="D7232" t="str">
            <v>octubre</v>
          </cell>
          <cell r="E7232">
            <v>52814</v>
          </cell>
          <cell r="U7232" t="str">
            <v/>
          </cell>
          <cell r="X7232" t="str">
            <v/>
          </cell>
        </row>
        <row r="7233">
          <cell r="D7233" t="str">
            <v>octubre</v>
          </cell>
          <cell r="E7233">
            <v>52809</v>
          </cell>
          <cell r="U7233" t="str">
            <v/>
          </cell>
          <cell r="X7233" t="str">
            <v/>
          </cell>
        </row>
        <row r="7234">
          <cell r="D7234" t="str">
            <v>octubre</v>
          </cell>
          <cell r="E7234">
            <v>42131</v>
          </cell>
          <cell r="U7234" t="str">
            <v/>
          </cell>
          <cell r="X7234" t="str">
            <v/>
          </cell>
        </row>
        <row r="7235">
          <cell r="D7235" t="str">
            <v>octubre</v>
          </cell>
          <cell r="E7235">
            <v>22223</v>
          </cell>
          <cell r="U7235" t="str">
            <v/>
          </cell>
          <cell r="X7235" t="str">
            <v/>
          </cell>
        </row>
        <row r="7236">
          <cell r="D7236" t="str">
            <v>octubre</v>
          </cell>
          <cell r="E7236">
            <v>52808</v>
          </cell>
          <cell r="U7236" t="str">
            <v/>
          </cell>
          <cell r="X7236" t="str">
            <v/>
          </cell>
        </row>
        <row r="7237">
          <cell r="D7237" t="str">
            <v>octubre</v>
          </cell>
          <cell r="E7237">
            <v>52807</v>
          </cell>
          <cell r="U7237" t="str">
            <v/>
          </cell>
          <cell r="X7237" t="str">
            <v/>
          </cell>
        </row>
        <row r="7238">
          <cell r="D7238" t="str">
            <v>octubre</v>
          </cell>
          <cell r="E7238">
            <v>52806</v>
          </cell>
          <cell r="U7238" t="str">
            <v/>
          </cell>
          <cell r="X7238" t="str">
            <v/>
          </cell>
        </row>
        <row r="7239">
          <cell r="D7239" t="str">
            <v>octubre</v>
          </cell>
          <cell r="E7239">
            <v>52813</v>
          </cell>
          <cell r="U7239" t="str">
            <v/>
          </cell>
          <cell r="X7239" t="str">
            <v/>
          </cell>
        </row>
        <row r="7240">
          <cell r="D7240" t="str">
            <v>octubre</v>
          </cell>
          <cell r="E7240">
            <v>52812</v>
          </cell>
          <cell r="U7240" t="str">
            <v/>
          </cell>
          <cell r="X7240" t="str">
            <v/>
          </cell>
        </row>
        <row r="7241">
          <cell r="D7241" t="str">
            <v>octubre</v>
          </cell>
          <cell r="E7241">
            <v>61101</v>
          </cell>
          <cell r="U7241">
            <v>0</v>
          </cell>
          <cell r="X7241">
            <v>85.71</v>
          </cell>
        </row>
        <row r="7242">
          <cell r="D7242" t="str">
            <v>octubre</v>
          </cell>
          <cell r="E7242">
            <v>61108</v>
          </cell>
          <cell r="U7242" t="str">
            <v/>
          </cell>
          <cell r="X7242" t="str">
            <v/>
          </cell>
        </row>
        <row r="7243">
          <cell r="D7243" t="str">
            <v>octubre</v>
          </cell>
          <cell r="E7243">
            <v>61102</v>
          </cell>
          <cell r="U7243" t="str">
            <v/>
          </cell>
          <cell r="X7243" t="str">
            <v/>
          </cell>
        </row>
        <row r="7244">
          <cell r="D7244" t="str">
            <v>octubre</v>
          </cell>
          <cell r="E7244">
            <v>61109</v>
          </cell>
          <cell r="U7244">
            <v>0</v>
          </cell>
          <cell r="X7244">
            <v>14.29</v>
          </cell>
        </row>
        <row r="7245">
          <cell r="D7245" t="str">
            <v>octubre</v>
          </cell>
          <cell r="E7245">
            <v>60801</v>
          </cell>
          <cell r="U7245" t="str">
            <v/>
          </cell>
          <cell r="X7245" t="str">
            <v/>
          </cell>
        </row>
        <row r="7246">
          <cell r="D7246" t="str">
            <v>octubre</v>
          </cell>
          <cell r="E7246">
            <v>60804</v>
          </cell>
          <cell r="U7246" t="str">
            <v/>
          </cell>
          <cell r="X7246" t="str">
            <v/>
          </cell>
        </row>
        <row r="7247">
          <cell r="D7247" t="str">
            <v>octubre</v>
          </cell>
          <cell r="E7247">
            <v>60810</v>
          </cell>
          <cell r="U7247" t="str">
            <v/>
          </cell>
          <cell r="X7247" t="str">
            <v/>
          </cell>
        </row>
        <row r="7248">
          <cell r="D7248" t="str">
            <v>octubre</v>
          </cell>
          <cell r="E7248">
            <v>60806</v>
          </cell>
          <cell r="U7248" t="str">
            <v/>
          </cell>
          <cell r="X7248" t="str">
            <v/>
          </cell>
        </row>
        <row r="7249">
          <cell r="D7249" t="str">
            <v>octubre</v>
          </cell>
          <cell r="E7249">
            <v>60802</v>
          </cell>
          <cell r="U7249" t="str">
            <v/>
          </cell>
          <cell r="X7249" t="str">
            <v/>
          </cell>
        </row>
        <row r="7250">
          <cell r="D7250" t="str">
            <v>octubre</v>
          </cell>
          <cell r="E7250">
            <v>62301</v>
          </cell>
          <cell r="U7250">
            <v>0</v>
          </cell>
          <cell r="X7250">
            <v>70</v>
          </cell>
        </row>
        <row r="7251">
          <cell r="D7251" t="str">
            <v>octubre</v>
          </cell>
          <cell r="E7251">
            <v>62302</v>
          </cell>
          <cell r="U7251" t="str">
            <v/>
          </cell>
          <cell r="X7251" t="str">
            <v/>
          </cell>
        </row>
        <row r="7252">
          <cell r="D7252" t="str">
            <v>octubre</v>
          </cell>
          <cell r="E7252">
            <v>62303</v>
          </cell>
          <cell r="U7252" t="str">
            <v/>
          </cell>
          <cell r="X7252" t="str">
            <v/>
          </cell>
        </row>
        <row r="7253">
          <cell r="D7253" t="str">
            <v>octubre</v>
          </cell>
          <cell r="E7253">
            <v>62304</v>
          </cell>
          <cell r="U7253" t="str">
            <v/>
          </cell>
          <cell r="X7253" t="str">
            <v/>
          </cell>
        </row>
        <row r="7254">
          <cell r="D7254" t="str">
            <v>octubre</v>
          </cell>
          <cell r="E7254">
            <v>62305</v>
          </cell>
          <cell r="U7254" t="str">
            <v/>
          </cell>
          <cell r="X7254" t="str">
            <v/>
          </cell>
        </row>
        <row r="7255">
          <cell r="D7255" t="str">
            <v>octubre</v>
          </cell>
          <cell r="E7255">
            <v>62307</v>
          </cell>
          <cell r="U7255">
            <v>100</v>
          </cell>
          <cell r="X7255">
            <v>100</v>
          </cell>
        </row>
        <row r="7256">
          <cell r="D7256" t="str">
            <v>octubre</v>
          </cell>
          <cell r="E7256">
            <v>63001</v>
          </cell>
          <cell r="U7256" t="str">
            <v/>
          </cell>
          <cell r="X7256" t="str">
            <v/>
          </cell>
        </row>
        <row r="7257">
          <cell r="D7257" t="str">
            <v>octubre</v>
          </cell>
          <cell r="E7257">
            <v>63003</v>
          </cell>
          <cell r="U7257" t="str">
            <v/>
          </cell>
          <cell r="X7257" t="str">
            <v/>
          </cell>
        </row>
        <row r="7258">
          <cell r="D7258" t="str">
            <v>octubre</v>
          </cell>
          <cell r="E7258">
            <v>63004</v>
          </cell>
          <cell r="U7258" t="str">
            <v/>
          </cell>
          <cell r="X7258" t="str">
            <v/>
          </cell>
        </row>
        <row r="7259">
          <cell r="D7259" t="str">
            <v>octubre</v>
          </cell>
          <cell r="E7259" t="str">
            <v>80401</v>
          </cell>
          <cell r="U7259">
            <v>100</v>
          </cell>
          <cell r="X7259">
            <v>100</v>
          </cell>
        </row>
        <row r="7260">
          <cell r="D7260" t="str">
            <v>octubre</v>
          </cell>
          <cell r="E7260">
            <v>80416</v>
          </cell>
          <cell r="U7260" t="str">
            <v/>
          </cell>
          <cell r="X7260" t="str">
            <v/>
          </cell>
        </row>
        <row r="7261">
          <cell r="D7261" t="str">
            <v>octubre</v>
          </cell>
          <cell r="E7261">
            <v>80403</v>
          </cell>
          <cell r="U7261" t="str">
            <v/>
          </cell>
          <cell r="X7261" t="str">
            <v/>
          </cell>
        </row>
        <row r="7262">
          <cell r="D7262" t="str">
            <v>octubre</v>
          </cell>
          <cell r="E7262">
            <v>80404</v>
          </cell>
          <cell r="U7262" t="str">
            <v/>
          </cell>
          <cell r="X7262" t="str">
            <v/>
          </cell>
        </row>
        <row r="7263">
          <cell r="D7263" t="str">
            <v>octubre</v>
          </cell>
          <cell r="E7263">
            <v>80415</v>
          </cell>
          <cell r="U7263">
            <v>100</v>
          </cell>
          <cell r="X7263">
            <v>100</v>
          </cell>
        </row>
        <row r="7264">
          <cell r="D7264" t="str">
            <v>octubre</v>
          </cell>
          <cell r="E7264">
            <v>80411</v>
          </cell>
          <cell r="U7264" t="str">
            <v/>
          </cell>
          <cell r="X7264" t="str">
            <v/>
          </cell>
        </row>
        <row r="7265">
          <cell r="D7265" t="str">
            <v>octubre</v>
          </cell>
          <cell r="E7265">
            <v>80410</v>
          </cell>
          <cell r="U7265" t="str">
            <v/>
          </cell>
          <cell r="X7265" t="str">
            <v/>
          </cell>
        </row>
        <row r="7266">
          <cell r="D7266" t="str">
            <v>octubre</v>
          </cell>
          <cell r="E7266">
            <v>81601</v>
          </cell>
          <cell r="U7266">
            <v>100</v>
          </cell>
          <cell r="X7266">
            <v>100</v>
          </cell>
        </row>
        <row r="7267">
          <cell r="D7267" t="str">
            <v>octubre</v>
          </cell>
          <cell r="E7267">
            <v>80301</v>
          </cell>
          <cell r="U7267" t="str">
            <v/>
          </cell>
          <cell r="X7267" t="str">
            <v/>
          </cell>
        </row>
        <row r="7268">
          <cell r="D7268" t="str">
            <v>octubre</v>
          </cell>
          <cell r="E7268">
            <v>80302</v>
          </cell>
          <cell r="U7268" t="str">
            <v/>
          </cell>
          <cell r="X7268" t="str">
            <v/>
          </cell>
        </row>
        <row r="7269">
          <cell r="D7269" t="str">
            <v>octubre</v>
          </cell>
          <cell r="E7269">
            <v>80305</v>
          </cell>
          <cell r="U7269" t="str">
            <v/>
          </cell>
          <cell r="X7269" t="str">
            <v/>
          </cell>
        </row>
        <row r="7270">
          <cell r="D7270" t="str">
            <v>octubre</v>
          </cell>
          <cell r="E7270">
            <v>80308</v>
          </cell>
          <cell r="U7270">
            <v>100</v>
          </cell>
          <cell r="X7270">
            <v>100</v>
          </cell>
        </row>
        <row r="7271">
          <cell r="D7271" t="str">
            <v>octubre</v>
          </cell>
          <cell r="E7271">
            <v>80309</v>
          </cell>
          <cell r="U7271">
            <v>100</v>
          </cell>
          <cell r="X7271">
            <v>100</v>
          </cell>
        </row>
        <row r="7272">
          <cell r="D7272" t="str">
            <v>octubre</v>
          </cell>
          <cell r="E7272">
            <v>80303</v>
          </cell>
          <cell r="U7272" t="str">
            <v/>
          </cell>
          <cell r="X7272" t="str">
            <v/>
          </cell>
        </row>
        <row r="7273">
          <cell r="D7273" t="str">
            <v>octubre</v>
          </cell>
          <cell r="E7273">
            <v>81003</v>
          </cell>
          <cell r="U7273" t="str">
            <v/>
          </cell>
          <cell r="X7273" t="str">
            <v/>
          </cell>
        </row>
        <row r="7274">
          <cell r="D7274" t="str">
            <v>octubre</v>
          </cell>
          <cell r="E7274">
            <v>81002</v>
          </cell>
          <cell r="U7274" t="str">
            <v/>
          </cell>
          <cell r="X7274" t="str">
            <v/>
          </cell>
        </row>
        <row r="7275">
          <cell r="D7275" t="str">
            <v>octubre</v>
          </cell>
          <cell r="E7275">
            <v>81001</v>
          </cell>
          <cell r="U7275">
            <v>100</v>
          </cell>
          <cell r="X7275">
            <v>57.14</v>
          </cell>
        </row>
        <row r="7276">
          <cell r="D7276" t="str">
            <v>octubre</v>
          </cell>
          <cell r="E7276">
            <v>81004</v>
          </cell>
          <cell r="U7276">
            <v>100</v>
          </cell>
          <cell r="X7276">
            <v>86.67</v>
          </cell>
        </row>
        <row r="7277">
          <cell r="D7277" t="str">
            <v>octubre</v>
          </cell>
          <cell r="E7277">
            <v>81011</v>
          </cell>
          <cell r="U7277">
            <v>100</v>
          </cell>
          <cell r="X7277">
            <v>66.67</v>
          </cell>
        </row>
        <row r="7278">
          <cell r="D7278" t="str">
            <v>noviembre</v>
          </cell>
          <cell r="E7278">
            <v>12701</v>
          </cell>
          <cell r="U7278">
            <v>100</v>
          </cell>
          <cell r="X7278">
            <v>86.49</v>
          </cell>
        </row>
        <row r="7279">
          <cell r="D7279" t="str">
            <v>noviembre</v>
          </cell>
          <cell r="E7279">
            <v>12703</v>
          </cell>
          <cell r="U7279">
            <v>100</v>
          </cell>
          <cell r="X7279">
            <v>100</v>
          </cell>
        </row>
        <row r="7280">
          <cell r="D7280" t="str">
            <v>noviembre</v>
          </cell>
          <cell r="E7280">
            <v>10505</v>
          </cell>
          <cell r="U7280" t="str">
            <v/>
          </cell>
          <cell r="X7280" t="str">
            <v/>
          </cell>
        </row>
        <row r="7281">
          <cell r="D7281" t="str">
            <v>noviembre</v>
          </cell>
          <cell r="E7281">
            <v>10504</v>
          </cell>
          <cell r="U7281" t="str">
            <v/>
          </cell>
          <cell r="X7281" t="str">
            <v/>
          </cell>
        </row>
        <row r="7282">
          <cell r="D7282" t="str">
            <v>noviembre</v>
          </cell>
          <cell r="E7282">
            <v>10506</v>
          </cell>
          <cell r="U7282">
            <v>100</v>
          </cell>
          <cell r="X7282">
            <v>100</v>
          </cell>
        </row>
        <row r="7283">
          <cell r="D7283" t="str">
            <v>noviembre</v>
          </cell>
          <cell r="E7283">
            <v>12601</v>
          </cell>
          <cell r="U7283">
            <v>0</v>
          </cell>
          <cell r="X7283">
            <v>0</v>
          </cell>
        </row>
        <row r="7284">
          <cell r="D7284" t="str">
            <v>noviembre</v>
          </cell>
          <cell r="E7284">
            <v>12602</v>
          </cell>
          <cell r="U7284" t="str">
            <v/>
          </cell>
          <cell r="X7284" t="str">
            <v/>
          </cell>
        </row>
        <row r="7285">
          <cell r="D7285" t="str">
            <v>noviembre</v>
          </cell>
          <cell r="E7285">
            <v>12605</v>
          </cell>
          <cell r="U7285" t="str">
            <v/>
          </cell>
          <cell r="X7285" t="str">
            <v/>
          </cell>
        </row>
        <row r="7286">
          <cell r="D7286" t="str">
            <v>noviembre</v>
          </cell>
          <cell r="E7286">
            <v>12603</v>
          </cell>
          <cell r="U7286" t="str">
            <v/>
          </cell>
          <cell r="X7286" t="str">
            <v/>
          </cell>
        </row>
        <row r="7287">
          <cell r="D7287" t="str">
            <v>noviembre</v>
          </cell>
          <cell r="E7287">
            <v>20201</v>
          </cell>
          <cell r="U7287">
            <v>100</v>
          </cell>
          <cell r="X7287">
            <v>100</v>
          </cell>
        </row>
        <row r="7288">
          <cell r="D7288" t="str">
            <v>noviembre</v>
          </cell>
          <cell r="E7288">
            <v>20202</v>
          </cell>
          <cell r="U7288" t="str">
            <v/>
          </cell>
          <cell r="X7288" t="str">
            <v/>
          </cell>
        </row>
        <row r="7289">
          <cell r="D7289" t="str">
            <v>noviembre</v>
          </cell>
          <cell r="E7289">
            <v>20212</v>
          </cell>
          <cell r="U7289" t="str">
            <v/>
          </cell>
          <cell r="X7289" t="str">
            <v/>
          </cell>
        </row>
        <row r="7290">
          <cell r="D7290" t="str">
            <v>noviembre</v>
          </cell>
          <cell r="E7290">
            <v>20204</v>
          </cell>
          <cell r="U7290">
            <v>100</v>
          </cell>
          <cell r="X7290">
            <v>100</v>
          </cell>
        </row>
        <row r="7291">
          <cell r="D7291" t="str">
            <v>noviembre</v>
          </cell>
          <cell r="E7291">
            <v>20207</v>
          </cell>
          <cell r="U7291" t="str">
            <v/>
          </cell>
          <cell r="X7291" t="str">
            <v/>
          </cell>
        </row>
        <row r="7292">
          <cell r="D7292" t="str">
            <v>noviembre</v>
          </cell>
          <cell r="E7292">
            <v>20205</v>
          </cell>
          <cell r="U7292">
            <v>100</v>
          </cell>
          <cell r="X7292">
            <v>100</v>
          </cell>
        </row>
        <row r="7293">
          <cell r="D7293" t="str">
            <v>noviembre</v>
          </cell>
          <cell r="E7293">
            <v>20206</v>
          </cell>
          <cell r="U7293">
            <v>100</v>
          </cell>
          <cell r="X7293">
            <v>100</v>
          </cell>
        </row>
        <row r="7294">
          <cell r="D7294" t="str">
            <v>noviembre</v>
          </cell>
          <cell r="E7294">
            <v>20229</v>
          </cell>
          <cell r="U7294" t="str">
            <v/>
          </cell>
          <cell r="X7294" t="str">
            <v/>
          </cell>
        </row>
        <row r="7295">
          <cell r="D7295" t="str">
            <v>noviembre</v>
          </cell>
          <cell r="E7295">
            <v>20210</v>
          </cell>
          <cell r="U7295" t="str">
            <v/>
          </cell>
          <cell r="X7295" t="str">
            <v/>
          </cell>
        </row>
        <row r="7296">
          <cell r="D7296" t="str">
            <v>noviembre</v>
          </cell>
          <cell r="E7296">
            <v>20211</v>
          </cell>
          <cell r="U7296" t="str">
            <v/>
          </cell>
          <cell r="X7296" t="str">
            <v/>
          </cell>
        </row>
        <row r="7297">
          <cell r="D7297" t="str">
            <v>noviembre</v>
          </cell>
          <cell r="E7297">
            <v>20216</v>
          </cell>
          <cell r="U7297" t="str">
            <v/>
          </cell>
          <cell r="X7297" t="str">
            <v/>
          </cell>
        </row>
        <row r="7298">
          <cell r="D7298" t="str">
            <v>noviembre</v>
          </cell>
          <cell r="E7298">
            <v>20219</v>
          </cell>
          <cell r="U7298" t="str">
            <v/>
          </cell>
          <cell r="X7298" t="str">
            <v/>
          </cell>
        </row>
        <row r="7299">
          <cell r="D7299" t="str">
            <v>noviembre</v>
          </cell>
          <cell r="E7299">
            <v>20221</v>
          </cell>
          <cell r="U7299" t="str">
            <v/>
          </cell>
          <cell r="X7299" t="str">
            <v/>
          </cell>
        </row>
        <row r="7300">
          <cell r="D7300" t="str">
            <v>noviembre</v>
          </cell>
          <cell r="E7300">
            <v>20220</v>
          </cell>
          <cell r="U7300" t="str">
            <v/>
          </cell>
          <cell r="X7300" t="str">
            <v/>
          </cell>
        </row>
        <row r="7301">
          <cell r="D7301" t="str">
            <v>noviembre</v>
          </cell>
          <cell r="E7301">
            <v>20218</v>
          </cell>
          <cell r="U7301" t="str">
            <v/>
          </cell>
          <cell r="X7301" t="str">
            <v/>
          </cell>
        </row>
        <row r="7302">
          <cell r="D7302" t="str">
            <v>noviembre</v>
          </cell>
          <cell r="E7302">
            <v>22201</v>
          </cell>
          <cell r="U7302">
            <v>100</v>
          </cell>
          <cell r="X7302">
            <v>100</v>
          </cell>
        </row>
        <row r="7303">
          <cell r="D7303" t="str">
            <v>noviembre</v>
          </cell>
          <cell r="E7303">
            <v>22203</v>
          </cell>
          <cell r="U7303" t="str">
            <v/>
          </cell>
          <cell r="X7303" t="str">
            <v/>
          </cell>
        </row>
        <row r="7304">
          <cell r="D7304" t="str">
            <v>noviembre</v>
          </cell>
          <cell r="E7304">
            <v>22204</v>
          </cell>
          <cell r="U7304" t="str">
            <v/>
          </cell>
          <cell r="X7304" t="str">
            <v/>
          </cell>
        </row>
        <row r="7305">
          <cell r="D7305" t="str">
            <v>noviembre</v>
          </cell>
          <cell r="E7305">
            <v>22222</v>
          </cell>
          <cell r="U7305">
            <v>100</v>
          </cell>
          <cell r="X7305">
            <v>50</v>
          </cell>
        </row>
        <row r="7306">
          <cell r="D7306" t="str">
            <v>noviembre</v>
          </cell>
          <cell r="E7306">
            <v>22216</v>
          </cell>
          <cell r="U7306" t="str">
            <v/>
          </cell>
          <cell r="X7306" t="str">
            <v/>
          </cell>
        </row>
        <row r="7307">
          <cell r="D7307" t="str">
            <v>noviembre</v>
          </cell>
          <cell r="E7307">
            <v>22208</v>
          </cell>
          <cell r="U7307" t="str">
            <v/>
          </cell>
          <cell r="X7307" t="str">
            <v/>
          </cell>
        </row>
        <row r="7308">
          <cell r="D7308" t="str">
            <v>noviembre</v>
          </cell>
          <cell r="E7308">
            <v>22214</v>
          </cell>
          <cell r="U7308">
            <v>100</v>
          </cell>
          <cell r="X7308">
            <v>100</v>
          </cell>
        </row>
        <row r="7309">
          <cell r="D7309" t="str">
            <v>noviembre</v>
          </cell>
          <cell r="E7309">
            <v>22202</v>
          </cell>
          <cell r="U7309">
            <v>100</v>
          </cell>
          <cell r="X7309">
            <v>100</v>
          </cell>
        </row>
        <row r="7310">
          <cell r="D7310" t="str">
            <v>noviembre</v>
          </cell>
          <cell r="E7310">
            <v>22223</v>
          </cell>
          <cell r="U7310">
            <v>100</v>
          </cell>
          <cell r="X7310">
            <v>100</v>
          </cell>
        </row>
        <row r="7311">
          <cell r="D7311" t="str">
            <v>noviembre</v>
          </cell>
          <cell r="E7311">
            <v>22211</v>
          </cell>
          <cell r="U7311" t="str">
            <v/>
          </cell>
          <cell r="X7311" t="str">
            <v/>
          </cell>
        </row>
        <row r="7312">
          <cell r="D7312" t="str">
            <v>noviembre</v>
          </cell>
          <cell r="E7312">
            <v>22218</v>
          </cell>
          <cell r="U7312" t="str">
            <v/>
          </cell>
          <cell r="X7312" t="str">
            <v/>
          </cell>
        </row>
        <row r="7313">
          <cell r="D7313" t="str">
            <v>noviembre</v>
          </cell>
          <cell r="E7313">
            <v>22219</v>
          </cell>
          <cell r="U7313">
            <v>100</v>
          </cell>
          <cell r="X7313">
            <v>100</v>
          </cell>
        </row>
        <row r="7314">
          <cell r="D7314" t="str">
            <v>noviembre</v>
          </cell>
          <cell r="E7314">
            <v>22224</v>
          </cell>
          <cell r="U7314">
            <v>100</v>
          </cell>
          <cell r="X7314">
            <v>100</v>
          </cell>
        </row>
        <row r="7315">
          <cell r="D7315" t="str">
            <v>noviembre</v>
          </cell>
          <cell r="E7315">
            <v>22220</v>
          </cell>
          <cell r="U7315">
            <v>100</v>
          </cell>
          <cell r="X7315">
            <v>100</v>
          </cell>
        </row>
        <row r="7316">
          <cell r="D7316" t="str">
            <v>noviembre</v>
          </cell>
          <cell r="E7316">
            <v>22225</v>
          </cell>
          <cell r="U7316">
            <v>100</v>
          </cell>
          <cell r="X7316">
            <v>100</v>
          </cell>
        </row>
        <row r="7317">
          <cell r="D7317" t="str">
            <v>noviembre</v>
          </cell>
          <cell r="E7317">
            <v>22215</v>
          </cell>
          <cell r="U7317" t="str">
            <v/>
          </cell>
          <cell r="X7317" t="str">
            <v/>
          </cell>
        </row>
        <row r="7318">
          <cell r="D7318" t="str">
            <v>noviembre</v>
          </cell>
          <cell r="E7318">
            <v>22207</v>
          </cell>
          <cell r="U7318" t="str">
            <v/>
          </cell>
          <cell r="X7318" t="str">
            <v/>
          </cell>
        </row>
        <row r="7319">
          <cell r="D7319" t="str">
            <v>noviembre</v>
          </cell>
          <cell r="E7319">
            <v>22209</v>
          </cell>
          <cell r="U7319" t="str">
            <v/>
          </cell>
          <cell r="X7319" t="str">
            <v/>
          </cell>
        </row>
        <row r="7320">
          <cell r="D7320" t="str">
            <v>noviembre</v>
          </cell>
          <cell r="E7320">
            <v>22213</v>
          </cell>
          <cell r="U7320">
            <v>0</v>
          </cell>
          <cell r="X7320">
            <v>0</v>
          </cell>
        </row>
        <row r="7321">
          <cell r="D7321" t="str">
            <v>noviembre</v>
          </cell>
          <cell r="E7321">
            <v>22210</v>
          </cell>
          <cell r="U7321" t="str">
            <v/>
          </cell>
          <cell r="X7321" t="str">
            <v/>
          </cell>
        </row>
        <row r="7322">
          <cell r="D7322" t="str">
            <v>noviembre</v>
          </cell>
          <cell r="E7322">
            <v>22217</v>
          </cell>
          <cell r="U7322" t="str">
            <v/>
          </cell>
          <cell r="X7322" t="str">
            <v/>
          </cell>
        </row>
        <row r="7323">
          <cell r="D7323" t="str">
            <v>noviembre</v>
          </cell>
          <cell r="E7323">
            <v>22212</v>
          </cell>
          <cell r="U7323" t="str">
            <v/>
          </cell>
          <cell r="X7323" t="str">
            <v/>
          </cell>
        </row>
        <row r="7324">
          <cell r="D7324" t="str">
            <v>noviembre</v>
          </cell>
          <cell r="E7324">
            <v>22221</v>
          </cell>
          <cell r="U7324" t="str">
            <v/>
          </cell>
          <cell r="X7324" t="str">
            <v/>
          </cell>
        </row>
        <row r="7325">
          <cell r="D7325" t="str">
            <v>noviembre</v>
          </cell>
          <cell r="E7325">
            <v>20701</v>
          </cell>
          <cell r="U7325">
            <v>100</v>
          </cell>
          <cell r="X7325">
            <v>100</v>
          </cell>
        </row>
        <row r="7326">
          <cell r="D7326" t="str">
            <v>noviembre</v>
          </cell>
          <cell r="E7326">
            <v>20702</v>
          </cell>
          <cell r="U7326">
            <v>100</v>
          </cell>
          <cell r="X7326">
            <v>100</v>
          </cell>
        </row>
        <row r="7327">
          <cell r="D7327" t="str">
            <v>noviembre</v>
          </cell>
          <cell r="E7327">
            <v>20704</v>
          </cell>
          <cell r="U7327" t="str">
            <v/>
          </cell>
          <cell r="X7327" t="str">
            <v/>
          </cell>
        </row>
        <row r="7328">
          <cell r="D7328" t="str">
            <v>noviembre</v>
          </cell>
          <cell r="E7328">
            <v>20703</v>
          </cell>
          <cell r="U7328">
            <v>100</v>
          </cell>
          <cell r="X7328">
            <v>100</v>
          </cell>
        </row>
        <row r="7329">
          <cell r="D7329" t="str">
            <v>noviembre</v>
          </cell>
          <cell r="E7329">
            <v>20706</v>
          </cell>
          <cell r="U7329" t="str">
            <v/>
          </cell>
          <cell r="X7329" t="str">
            <v/>
          </cell>
        </row>
        <row r="7330">
          <cell r="D7330" t="str">
            <v>noviembre</v>
          </cell>
          <cell r="E7330">
            <v>20705</v>
          </cell>
          <cell r="U7330" t="str">
            <v/>
          </cell>
          <cell r="X7330" t="str">
            <v/>
          </cell>
        </row>
        <row r="7331">
          <cell r="D7331" t="str">
            <v>noviembre</v>
          </cell>
          <cell r="E7331">
            <v>30601</v>
          </cell>
          <cell r="U7331">
            <v>100</v>
          </cell>
          <cell r="X7331">
            <v>100</v>
          </cell>
        </row>
        <row r="7332">
          <cell r="D7332" t="str">
            <v>noviembre</v>
          </cell>
          <cell r="E7332">
            <v>30607</v>
          </cell>
          <cell r="U7332" t="str">
            <v/>
          </cell>
          <cell r="X7332" t="str">
            <v/>
          </cell>
        </row>
        <row r="7333">
          <cell r="D7333" t="str">
            <v>noviembre</v>
          </cell>
          <cell r="E7333">
            <v>30608</v>
          </cell>
          <cell r="U7333" t="str">
            <v/>
          </cell>
          <cell r="X7333" t="str">
            <v/>
          </cell>
        </row>
        <row r="7334">
          <cell r="D7334" t="str">
            <v>noviembre</v>
          </cell>
          <cell r="E7334">
            <v>30606</v>
          </cell>
          <cell r="U7334" t="str">
            <v/>
          </cell>
          <cell r="X7334" t="str">
            <v/>
          </cell>
        </row>
        <row r="7335">
          <cell r="D7335" t="str">
            <v>noviembre</v>
          </cell>
          <cell r="E7335">
            <v>30609</v>
          </cell>
          <cell r="U7335">
            <v>100</v>
          </cell>
          <cell r="X7335">
            <v>100</v>
          </cell>
        </row>
        <row r="7336">
          <cell r="D7336" t="str">
            <v>noviembre</v>
          </cell>
          <cell r="E7336">
            <v>30619</v>
          </cell>
          <cell r="U7336">
            <v>100</v>
          </cell>
          <cell r="X7336">
            <v>100</v>
          </cell>
        </row>
        <row r="7337">
          <cell r="D7337" t="str">
            <v>noviembre</v>
          </cell>
          <cell r="E7337">
            <v>32401</v>
          </cell>
          <cell r="U7337">
            <v>100</v>
          </cell>
          <cell r="X7337">
            <v>100</v>
          </cell>
        </row>
        <row r="7338">
          <cell r="D7338" t="str">
            <v>noviembre</v>
          </cell>
          <cell r="E7338">
            <v>32402</v>
          </cell>
          <cell r="U7338" t="str">
            <v/>
          </cell>
          <cell r="X7338" t="str">
            <v/>
          </cell>
        </row>
        <row r="7339">
          <cell r="D7339" t="str">
            <v>noviembre</v>
          </cell>
          <cell r="E7339">
            <v>32403</v>
          </cell>
          <cell r="U7339" t="str">
            <v/>
          </cell>
          <cell r="X7339" t="str">
            <v/>
          </cell>
        </row>
        <row r="7340">
          <cell r="D7340" t="str">
            <v>noviembre</v>
          </cell>
          <cell r="E7340">
            <v>32405</v>
          </cell>
          <cell r="U7340">
            <v>100</v>
          </cell>
          <cell r="X7340">
            <v>100</v>
          </cell>
        </row>
        <row r="7341">
          <cell r="D7341" t="str">
            <v>noviembre</v>
          </cell>
          <cell r="E7341">
            <v>32404</v>
          </cell>
          <cell r="U7341" t="str">
            <v/>
          </cell>
          <cell r="X7341" t="str">
            <v/>
          </cell>
        </row>
        <row r="7342">
          <cell r="D7342" t="str">
            <v>noviembre</v>
          </cell>
          <cell r="E7342">
            <v>31901</v>
          </cell>
          <cell r="U7342">
            <v>100</v>
          </cell>
          <cell r="X7342">
            <v>100</v>
          </cell>
        </row>
        <row r="7343">
          <cell r="D7343" t="str">
            <v>noviembre</v>
          </cell>
          <cell r="E7343">
            <v>31911</v>
          </cell>
          <cell r="U7343" t="str">
            <v/>
          </cell>
          <cell r="X7343" t="str">
            <v/>
          </cell>
        </row>
        <row r="7344">
          <cell r="D7344" t="str">
            <v>noviembre</v>
          </cell>
          <cell r="E7344">
            <v>31903</v>
          </cell>
          <cell r="U7344" t="str">
            <v/>
          </cell>
          <cell r="X7344" t="str">
            <v/>
          </cell>
        </row>
        <row r="7345">
          <cell r="D7345" t="str">
            <v>noviembre</v>
          </cell>
          <cell r="E7345">
            <v>31904</v>
          </cell>
          <cell r="U7345" t="str">
            <v/>
          </cell>
          <cell r="X7345" t="str">
            <v/>
          </cell>
        </row>
        <row r="7346">
          <cell r="D7346" t="str">
            <v>noviembre</v>
          </cell>
          <cell r="E7346">
            <v>31905</v>
          </cell>
          <cell r="U7346" t="str">
            <v/>
          </cell>
          <cell r="X7346" t="str">
            <v/>
          </cell>
        </row>
        <row r="7347">
          <cell r="D7347" t="str">
            <v>noviembre</v>
          </cell>
          <cell r="E7347">
            <v>31906</v>
          </cell>
          <cell r="U7347" t="str">
            <v/>
          </cell>
          <cell r="X7347" t="str">
            <v/>
          </cell>
        </row>
        <row r="7348">
          <cell r="D7348" t="str">
            <v>noviembre</v>
          </cell>
          <cell r="E7348">
            <v>31907</v>
          </cell>
          <cell r="U7348" t="str">
            <v/>
          </cell>
          <cell r="X7348" t="str">
            <v/>
          </cell>
        </row>
        <row r="7349">
          <cell r="D7349" t="str">
            <v>noviembre</v>
          </cell>
          <cell r="E7349">
            <v>31908</v>
          </cell>
          <cell r="U7349" t="str">
            <v/>
          </cell>
          <cell r="X7349" t="str">
            <v/>
          </cell>
        </row>
        <row r="7350">
          <cell r="D7350" t="str">
            <v>noviembre</v>
          </cell>
          <cell r="E7350">
            <v>31909</v>
          </cell>
          <cell r="U7350" t="str">
            <v/>
          </cell>
          <cell r="X7350" t="str">
            <v/>
          </cell>
        </row>
        <row r="7351">
          <cell r="D7351" t="str">
            <v>noviembre</v>
          </cell>
          <cell r="E7351">
            <v>31912</v>
          </cell>
          <cell r="U7351" t="str">
            <v/>
          </cell>
          <cell r="X7351" t="str">
            <v/>
          </cell>
        </row>
        <row r="7352">
          <cell r="D7352" t="str">
            <v>noviembre</v>
          </cell>
          <cell r="E7352">
            <v>31401</v>
          </cell>
          <cell r="U7352">
            <v>100</v>
          </cell>
          <cell r="X7352">
            <v>71.430000000000007</v>
          </cell>
        </row>
        <row r="7353">
          <cell r="D7353" t="str">
            <v>noviembre</v>
          </cell>
          <cell r="E7353">
            <v>31403</v>
          </cell>
          <cell r="U7353">
            <v>100</v>
          </cell>
          <cell r="X7353">
            <v>50</v>
          </cell>
        </row>
        <row r="7354">
          <cell r="D7354" t="str">
            <v>noviembre</v>
          </cell>
          <cell r="E7354">
            <v>31402</v>
          </cell>
          <cell r="U7354">
            <v>100</v>
          </cell>
          <cell r="X7354">
            <v>60</v>
          </cell>
        </row>
        <row r="7355">
          <cell r="D7355" t="str">
            <v>noviembre</v>
          </cell>
          <cell r="E7355">
            <v>31414</v>
          </cell>
          <cell r="U7355" t="str">
            <v/>
          </cell>
          <cell r="X7355" t="str">
            <v/>
          </cell>
        </row>
        <row r="7356">
          <cell r="D7356" t="str">
            <v>noviembre</v>
          </cell>
          <cell r="E7356">
            <v>31418</v>
          </cell>
          <cell r="U7356" t="str">
            <v/>
          </cell>
          <cell r="X7356" t="str">
            <v/>
          </cell>
        </row>
        <row r="7357">
          <cell r="D7357" t="str">
            <v>noviembre</v>
          </cell>
          <cell r="E7357">
            <v>31405</v>
          </cell>
          <cell r="U7357" t="str">
            <v/>
          </cell>
          <cell r="X7357" t="str">
            <v/>
          </cell>
        </row>
        <row r="7358">
          <cell r="D7358" t="str">
            <v>noviembre</v>
          </cell>
          <cell r="E7358">
            <v>31408</v>
          </cell>
          <cell r="U7358">
            <v>0</v>
          </cell>
          <cell r="X7358">
            <v>0</v>
          </cell>
        </row>
        <row r="7359">
          <cell r="D7359" t="str">
            <v>noviembre</v>
          </cell>
          <cell r="E7359">
            <v>31406</v>
          </cell>
          <cell r="U7359">
            <v>0</v>
          </cell>
          <cell r="X7359">
            <v>50</v>
          </cell>
        </row>
        <row r="7360">
          <cell r="D7360" t="str">
            <v>noviembre</v>
          </cell>
          <cell r="E7360">
            <v>31411</v>
          </cell>
          <cell r="U7360">
            <v>100</v>
          </cell>
          <cell r="X7360">
            <v>100</v>
          </cell>
        </row>
        <row r="7361">
          <cell r="D7361" t="str">
            <v>noviembre</v>
          </cell>
          <cell r="E7361">
            <v>31412</v>
          </cell>
          <cell r="U7361" t="str">
            <v/>
          </cell>
          <cell r="X7361" t="str">
            <v/>
          </cell>
        </row>
        <row r="7362">
          <cell r="D7362" t="str">
            <v>noviembre</v>
          </cell>
          <cell r="E7362">
            <v>31415</v>
          </cell>
          <cell r="U7362" t="str">
            <v/>
          </cell>
          <cell r="X7362" t="str">
            <v/>
          </cell>
        </row>
        <row r="7363">
          <cell r="D7363" t="str">
            <v>noviembre</v>
          </cell>
          <cell r="E7363">
            <v>31413</v>
          </cell>
          <cell r="U7363" t="str">
            <v/>
          </cell>
          <cell r="X7363" t="str">
            <v/>
          </cell>
        </row>
        <row r="7364">
          <cell r="D7364" t="str">
            <v>noviembre</v>
          </cell>
          <cell r="E7364">
            <v>32001</v>
          </cell>
          <cell r="U7364">
            <v>100</v>
          </cell>
          <cell r="X7364">
            <v>100</v>
          </cell>
        </row>
        <row r="7365">
          <cell r="D7365" t="str">
            <v>noviembre</v>
          </cell>
          <cell r="E7365">
            <v>32005</v>
          </cell>
          <cell r="U7365">
            <v>100</v>
          </cell>
          <cell r="X7365">
            <v>100</v>
          </cell>
        </row>
        <row r="7366">
          <cell r="D7366" t="str">
            <v>noviembre</v>
          </cell>
          <cell r="E7366">
            <v>32007</v>
          </cell>
          <cell r="U7366" t="str">
            <v/>
          </cell>
          <cell r="X7366" t="str">
            <v/>
          </cell>
        </row>
        <row r="7367">
          <cell r="D7367" t="str">
            <v>noviembre</v>
          </cell>
          <cell r="E7367">
            <v>32002</v>
          </cell>
          <cell r="U7367" t="str">
            <v/>
          </cell>
          <cell r="X7367" t="str">
            <v/>
          </cell>
        </row>
        <row r="7368">
          <cell r="D7368" t="str">
            <v>noviembre</v>
          </cell>
          <cell r="E7368">
            <v>32008</v>
          </cell>
          <cell r="U7368" t="str">
            <v/>
          </cell>
          <cell r="X7368" t="str">
            <v/>
          </cell>
        </row>
        <row r="7369">
          <cell r="D7369" t="str">
            <v>noviembre</v>
          </cell>
          <cell r="E7369">
            <v>42101</v>
          </cell>
          <cell r="U7369">
            <v>0</v>
          </cell>
          <cell r="X7369">
            <v>60</v>
          </cell>
        </row>
        <row r="7370">
          <cell r="D7370" t="str">
            <v>noviembre</v>
          </cell>
          <cell r="E7370">
            <v>42124</v>
          </cell>
          <cell r="U7370" t="str">
            <v/>
          </cell>
          <cell r="X7370" t="str">
            <v/>
          </cell>
        </row>
        <row r="7371">
          <cell r="D7371" t="str">
            <v>noviembre</v>
          </cell>
          <cell r="E7371">
            <v>42121</v>
          </cell>
          <cell r="U7371" t="str">
            <v/>
          </cell>
          <cell r="X7371" t="str">
            <v/>
          </cell>
        </row>
        <row r="7372">
          <cell r="D7372" t="str">
            <v>noviembre</v>
          </cell>
          <cell r="E7372">
            <v>42105</v>
          </cell>
          <cell r="U7372" t="str">
            <v/>
          </cell>
          <cell r="X7372" t="str">
            <v/>
          </cell>
        </row>
        <row r="7373">
          <cell r="D7373" t="str">
            <v>noviembre</v>
          </cell>
          <cell r="E7373">
            <v>42106</v>
          </cell>
          <cell r="U7373" t="str">
            <v/>
          </cell>
          <cell r="X7373" t="str">
            <v/>
          </cell>
        </row>
        <row r="7374">
          <cell r="D7374" t="str">
            <v>noviembre</v>
          </cell>
          <cell r="E7374">
            <v>42108</v>
          </cell>
          <cell r="U7374" t="str">
            <v/>
          </cell>
          <cell r="X7374" t="str">
            <v/>
          </cell>
        </row>
        <row r="7375">
          <cell r="D7375" t="str">
            <v>noviembre</v>
          </cell>
          <cell r="E7375">
            <v>42139</v>
          </cell>
          <cell r="U7375" t="str">
            <v/>
          </cell>
          <cell r="X7375" t="str">
            <v/>
          </cell>
        </row>
        <row r="7376">
          <cell r="D7376" t="str">
            <v>noviembre</v>
          </cell>
          <cell r="E7376">
            <v>42112</v>
          </cell>
          <cell r="U7376" t="str">
            <v/>
          </cell>
          <cell r="X7376" t="str">
            <v/>
          </cell>
        </row>
        <row r="7377">
          <cell r="D7377" t="str">
            <v>noviembre</v>
          </cell>
          <cell r="E7377">
            <v>43101</v>
          </cell>
          <cell r="U7377" t="str">
            <v/>
          </cell>
          <cell r="X7377" t="str">
            <v/>
          </cell>
        </row>
        <row r="7378">
          <cell r="D7378" t="str">
            <v>noviembre</v>
          </cell>
          <cell r="E7378">
            <v>43102</v>
          </cell>
          <cell r="U7378" t="str">
            <v/>
          </cell>
          <cell r="X7378" t="str">
            <v/>
          </cell>
        </row>
        <row r="7379">
          <cell r="D7379" t="str">
            <v>noviembre</v>
          </cell>
          <cell r="E7379">
            <v>41701</v>
          </cell>
          <cell r="U7379" t="str">
            <v/>
          </cell>
          <cell r="X7379" t="str">
            <v/>
          </cell>
        </row>
        <row r="7380">
          <cell r="D7380" t="str">
            <v>noviembre</v>
          </cell>
          <cell r="E7380">
            <v>41721</v>
          </cell>
          <cell r="U7380" t="str">
            <v/>
          </cell>
          <cell r="X7380" t="str">
            <v/>
          </cell>
        </row>
        <row r="7381">
          <cell r="D7381" t="str">
            <v>noviembre</v>
          </cell>
          <cell r="E7381">
            <v>41710</v>
          </cell>
          <cell r="U7381" t="str">
            <v/>
          </cell>
          <cell r="X7381" t="str">
            <v/>
          </cell>
        </row>
        <row r="7382">
          <cell r="D7382" t="str">
            <v>noviembre</v>
          </cell>
          <cell r="E7382">
            <v>41716</v>
          </cell>
          <cell r="U7382" t="str">
            <v/>
          </cell>
          <cell r="X7382" t="str">
            <v/>
          </cell>
        </row>
        <row r="7383">
          <cell r="D7383" t="str">
            <v>noviembre</v>
          </cell>
          <cell r="E7383">
            <v>41718</v>
          </cell>
          <cell r="U7383" t="str">
            <v/>
          </cell>
          <cell r="X7383" t="str">
            <v/>
          </cell>
        </row>
        <row r="7384">
          <cell r="D7384" t="str">
            <v>noviembre</v>
          </cell>
          <cell r="E7384">
            <v>42901</v>
          </cell>
          <cell r="U7384" t="str">
            <v/>
          </cell>
          <cell r="X7384" t="str">
            <v/>
          </cell>
        </row>
        <row r="7385">
          <cell r="D7385" t="str">
            <v>noviembre</v>
          </cell>
          <cell r="E7385">
            <v>42908</v>
          </cell>
          <cell r="U7385">
            <v>100</v>
          </cell>
          <cell r="X7385">
            <v>50</v>
          </cell>
        </row>
        <row r="7386">
          <cell r="D7386" t="str">
            <v>noviembre</v>
          </cell>
          <cell r="E7386">
            <v>42913</v>
          </cell>
          <cell r="U7386" t="str">
            <v/>
          </cell>
          <cell r="X7386" t="str">
            <v/>
          </cell>
        </row>
        <row r="7387">
          <cell r="D7387" t="str">
            <v>noviembre</v>
          </cell>
          <cell r="E7387">
            <v>42911</v>
          </cell>
          <cell r="U7387" t="str">
            <v/>
          </cell>
          <cell r="X7387" t="str">
            <v/>
          </cell>
        </row>
        <row r="7388">
          <cell r="D7388" t="str">
            <v>noviembre</v>
          </cell>
          <cell r="E7388">
            <v>42910</v>
          </cell>
          <cell r="U7388" t="str">
            <v/>
          </cell>
          <cell r="X7388" t="str">
            <v/>
          </cell>
        </row>
        <row r="7389">
          <cell r="D7389" t="str">
            <v>noviembre</v>
          </cell>
          <cell r="E7389">
            <v>42915</v>
          </cell>
          <cell r="U7389">
            <v>100</v>
          </cell>
          <cell r="X7389">
            <v>66.67</v>
          </cell>
        </row>
        <row r="7390">
          <cell r="D7390" t="str">
            <v>noviembre</v>
          </cell>
          <cell r="E7390">
            <v>42918</v>
          </cell>
          <cell r="U7390" t="str">
            <v/>
          </cell>
          <cell r="X7390" t="str">
            <v/>
          </cell>
        </row>
        <row r="7391">
          <cell r="D7391" t="str">
            <v>noviembre</v>
          </cell>
          <cell r="E7391">
            <v>42916</v>
          </cell>
          <cell r="U7391" t="str">
            <v/>
          </cell>
          <cell r="X7391" t="str">
            <v/>
          </cell>
        </row>
        <row r="7392">
          <cell r="D7392" t="str">
            <v>noviembre</v>
          </cell>
          <cell r="E7392">
            <v>42902</v>
          </cell>
          <cell r="U7392" t="str">
            <v/>
          </cell>
          <cell r="X7392" t="str">
            <v/>
          </cell>
        </row>
        <row r="7393">
          <cell r="D7393" t="str">
            <v>noviembre</v>
          </cell>
          <cell r="E7393">
            <v>42907</v>
          </cell>
          <cell r="U7393" t="str">
            <v/>
          </cell>
          <cell r="X7393" t="str">
            <v/>
          </cell>
        </row>
        <row r="7394">
          <cell r="D7394" t="str">
            <v>noviembre</v>
          </cell>
          <cell r="E7394">
            <v>52801</v>
          </cell>
          <cell r="U7394" t="str">
            <v/>
          </cell>
          <cell r="X7394" t="str">
            <v/>
          </cell>
        </row>
        <row r="7395">
          <cell r="D7395" t="str">
            <v>noviembre</v>
          </cell>
          <cell r="E7395">
            <v>52802</v>
          </cell>
          <cell r="U7395" t="str">
            <v/>
          </cell>
          <cell r="X7395" t="str">
            <v/>
          </cell>
        </row>
        <row r="7396">
          <cell r="D7396" t="str">
            <v>noviembre</v>
          </cell>
          <cell r="E7396">
            <v>52803</v>
          </cell>
          <cell r="U7396" t="str">
            <v/>
          </cell>
          <cell r="X7396" t="str">
            <v/>
          </cell>
        </row>
        <row r="7397">
          <cell r="D7397" t="str">
            <v>noviembre</v>
          </cell>
          <cell r="E7397">
            <v>52805</v>
          </cell>
          <cell r="U7397" t="str">
            <v/>
          </cell>
          <cell r="X7397" t="str">
            <v/>
          </cell>
        </row>
        <row r="7398">
          <cell r="D7398" t="str">
            <v>noviembre</v>
          </cell>
          <cell r="E7398">
            <v>52814</v>
          </cell>
          <cell r="U7398" t="str">
            <v/>
          </cell>
          <cell r="X7398" t="str">
            <v/>
          </cell>
        </row>
        <row r="7399">
          <cell r="D7399" t="str">
            <v>noviembre</v>
          </cell>
          <cell r="E7399">
            <v>52809</v>
          </cell>
          <cell r="U7399" t="str">
            <v/>
          </cell>
          <cell r="X7399" t="str">
            <v/>
          </cell>
        </row>
        <row r="7400">
          <cell r="D7400" t="str">
            <v>noviembre</v>
          </cell>
          <cell r="E7400">
            <v>42131</v>
          </cell>
          <cell r="U7400" t="str">
            <v/>
          </cell>
          <cell r="X7400" t="str">
            <v/>
          </cell>
        </row>
        <row r="7401">
          <cell r="D7401" t="str">
            <v>noviembre</v>
          </cell>
          <cell r="E7401">
            <v>22223</v>
          </cell>
          <cell r="U7401" t="str">
            <v/>
          </cell>
          <cell r="X7401" t="str">
            <v/>
          </cell>
        </row>
        <row r="7402">
          <cell r="D7402" t="str">
            <v>noviembre</v>
          </cell>
          <cell r="E7402">
            <v>52808</v>
          </cell>
          <cell r="U7402" t="str">
            <v/>
          </cell>
          <cell r="X7402" t="str">
            <v/>
          </cell>
        </row>
        <row r="7403">
          <cell r="D7403" t="str">
            <v>noviembre</v>
          </cell>
          <cell r="E7403">
            <v>52807</v>
          </cell>
          <cell r="U7403" t="str">
            <v/>
          </cell>
          <cell r="X7403" t="str">
            <v/>
          </cell>
        </row>
        <row r="7404">
          <cell r="D7404" t="str">
            <v>noviembre</v>
          </cell>
          <cell r="E7404">
            <v>52806</v>
          </cell>
          <cell r="U7404" t="str">
            <v/>
          </cell>
          <cell r="X7404" t="str">
            <v/>
          </cell>
        </row>
        <row r="7405">
          <cell r="D7405" t="str">
            <v>noviembre</v>
          </cell>
          <cell r="E7405">
            <v>52813</v>
          </cell>
          <cell r="U7405" t="str">
            <v/>
          </cell>
          <cell r="X7405" t="str">
            <v/>
          </cell>
        </row>
        <row r="7406">
          <cell r="D7406" t="str">
            <v>noviembre</v>
          </cell>
          <cell r="E7406">
            <v>52812</v>
          </cell>
          <cell r="U7406" t="str">
            <v/>
          </cell>
          <cell r="X7406" t="str">
            <v/>
          </cell>
        </row>
        <row r="7407">
          <cell r="D7407" t="str">
            <v>noviembre</v>
          </cell>
          <cell r="E7407">
            <v>61101</v>
          </cell>
          <cell r="U7407">
            <v>100</v>
          </cell>
          <cell r="X7407">
            <v>100</v>
          </cell>
        </row>
        <row r="7408">
          <cell r="D7408" t="str">
            <v>noviembre</v>
          </cell>
          <cell r="E7408">
            <v>61108</v>
          </cell>
          <cell r="U7408" t="str">
            <v/>
          </cell>
          <cell r="X7408" t="str">
            <v/>
          </cell>
        </row>
        <row r="7409">
          <cell r="D7409" t="str">
            <v>noviembre</v>
          </cell>
          <cell r="E7409">
            <v>61102</v>
          </cell>
          <cell r="U7409" t="str">
            <v/>
          </cell>
          <cell r="X7409" t="str">
            <v/>
          </cell>
        </row>
        <row r="7410">
          <cell r="D7410" t="str">
            <v>noviembre</v>
          </cell>
          <cell r="E7410">
            <v>61109</v>
          </cell>
          <cell r="U7410" t="str">
            <v/>
          </cell>
          <cell r="X7410" t="str">
            <v/>
          </cell>
        </row>
        <row r="7411">
          <cell r="D7411" t="str">
            <v>noviembre</v>
          </cell>
          <cell r="E7411">
            <v>60801</v>
          </cell>
          <cell r="U7411" t="str">
            <v/>
          </cell>
          <cell r="X7411" t="str">
            <v/>
          </cell>
        </row>
        <row r="7412">
          <cell r="D7412" t="str">
            <v>noviembre</v>
          </cell>
          <cell r="E7412">
            <v>60804</v>
          </cell>
          <cell r="U7412" t="str">
            <v/>
          </cell>
          <cell r="X7412" t="str">
            <v/>
          </cell>
        </row>
        <row r="7413">
          <cell r="D7413" t="str">
            <v>noviembre</v>
          </cell>
          <cell r="E7413">
            <v>60810</v>
          </cell>
          <cell r="U7413" t="str">
            <v/>
          </cell>
          <cell r="X7413" t="str">
            <v/>
          </cell>
        </row>
        <row r="7414">
          <cell r="D7414" t="str">
            <v>noviembre</v>
          </cell>
          <cell r="E7414">
            <v>60806</v>
          </cell>
          <cell r="U7414" t="str">
            <v/>
          </cell>
          <cell r="X7414" t="str">
            <v/>
          </cell>
        </row>
        <row r="7415">
          <cell r="D7415" t="str">
            <v>noviembre</v>
          </cell>
          <cell r="E7415">
            <v>60802</v>
          </cell>
          <cell r="U7415" t="str">
            <v/>
          </cell>
          <cell r="X7415" t="str">
            <v/>
          </cell>
        </row>
        <row r="7416">
          <cell r="D7416" t="str">
            <v>noviembre</v>
          </cell>
          <cell r="E7416">
            <v>62301</v>
          </cell>
          <cell r="U7416">
            <v>100</v>
          </cell>
          <cell r="X7416">
            <v>90</v>
          </cell>
        </row>
        <row r="7417">
          <cell r="D7417" t="str">
            <v>noviembre</v>
          </cell>
          <cell r="E7417">
            <v>62302</v>
          </cell>
          <cell r="U7417">
            <v>0</v>
          </cell>
          <cell r="X7417">
            <v>0</v>
          </cell>
        </row>
        <row r="7418">
          <cell r="D7418" t="str">
            <v>noviembre</v>
          </cell>
          <cell r="E7418">
            <v>62303</v>
          </cell>
          <cell r="U7418">
            <v>100</v>
          </cell>
          <cell r="X7418">
            <v>100</v>
          </cell>
        </row>
        <row r="7419">
          <cell r="D7419" t="str">
            <v>noviembre</v>
          </cell>
          <cell r="E7419">
            <v>62304</v>
          </cell>
          <cell r="U7419">
            <v>100</v>
          </cell>
          <cell r="X7419">
            <v>66.67</v>
          </cell>
        </row>
        <row r="7420">
          <cell r="D7420" t="str">
            <v>noviembre</v>
          </cell>
          <cell r="E7420">
            <v>62305</v>
          </cell>
          <cell r="U7420" t="str">
            <v/>
          </cell>
          <cell r="X7420" t="str">
            <v/>
          </cell>
        </row>
        <row r="7421">
          <cell r="D7421" t="str">
            <v>noviembre</v>
          </cell>
          <cell r="E7421">
            <v>62307</v>
          </cell>
          <cell r="U7421" t="str">
            <v/>
          </cell>
          <cell r="X7421" t="str">
            <v/>
          </cell>
        </row>
        <row r="7422">
          <cell r="D7422" t="str">
            <v>noviembre</v>
          </cell>
          <cell r="E7422">
            <v>63001</v>
          </cell>
          <cell r="U7422" t="str">
            <v/>
          </cell>
          <cell r="X7422" t="str">
            <v/>
          </cell>
        </row>
        <row r="7423">
          <cell r="D7423" t="str">
            <v>noviembre</v>
          </cell>
          <cell r="E7423">
            <v>63003</v>
          </cell>
          <cell r="U7423" t="str">
            <v/>
          </cell>
          <cell r="X7423" t="str">
            <v/>
          </cell>
        </row>
        <row r="7424">
          <cell r="D7424" t="str">
            <v>noviembre</v>
          </cell>
          <cell r="E7424">
            <v>63004</v>
          </cell>
          <cell r="U7424" t="str">
            <v/>
          </cell>
          <cell r="X7424" t="str">
            <v/>
          </cell>
        </row>
        <row r="7425">
          <cell r="D7425" t="str">
            <v>noviembre</v>
          </cell>
          <cell r="E7425" t="str">
            <v>80401</v>
          </cell>
          <cell r="U7425">
            <v>100</v>
          </cell>
          <cell r="X7425">
            <v>100</v>
          </cell>
        </row>
        <row r="7426">
          <cell r="D7426" t="str">
            <v>noviembre</v>
          </cell>
          <cell r="E7426">
            <v>80416</v>
          </cell>
          <cell r="U7426">
            <v>100</v>
          </cell>
          <cell r="X7426">
            <v>100</v>
          </cell>
        </row>
        <row r="7427">
          <cell r="D7427" t="str">
            <v>noviembre</v>
          </cell>
          <cell r="E7427">
            <v>80403</v>
          </cell>
          <cell r="U7427" t="str">
            <v/>
          </cell>
          <cell r="X7427" t="str">
            <v/>
          </cell>
        </row>
        <row r="7428">
          <cell r="D7428" t="str">
            <v>noviembre</v>
          </cell>
          <cell r="E7428">
            <v>80404</v>
          </cell>
          <cell r="U7428">
            <v>100</v>
          </cell>
          <cell r="X7428">
            <v>100</v>
          </cell>
        </row>
        <row r="7429">
          <cell r="D7429" t="str">
            <v>noviembre</v>
          </cell>
          <cell r="E7429">
            <v>80415</v>
          </cell>
          <cell r="U7429" t="str">
            <v/>
          </cell>
          <cell r="X7429" t="str">
            <v/>
          </cell>
        </row>
        <row r="7430">
          <cell r="D7430" t="str">
            <v>noviembre</v>
          </cell>
          <cell r="E7430">
            <v>80411</v>
          </cell>
          <cell r="U7430" t="str">
            <v/>
          </cell>
          <cell r="X7430" t="str">
            <v/>
          </cell>
        </row>
        <row r="7431">
          <cell r="D7431" t="str">
            <v>noviembre</v>
          </cell>
          <cell r="E7431">
            <v>80410</v>
          </cell>
          <cell r="U7431" t="str">
            <v/>
          </cell>
          <cell r="X7431" t="str">
            <v/>
          </cell>
        </row>
        <row r="7432">
          <cell r="D7432" t="str">
            <v>noviembre</v>
          </cell>
          <cell r="E7432">
            <v>81601</v>
          </cell>
          <cell r="U7432" t="str">
            <v/>
          </cell>
          <cell r="X7432" t="str">
            <v/>
          </cell>
        </row>
        <row r="7433">
          <cell r="D7433" t="str">
            <v>noviembre</v>
          </cell>
          <cell r="E7433">
            <v>80301</v>
          </cell>
          <cell r="U7433">
            <v>100</v>
          </cell>
          <cell r="X7433">
            <v>100</v>
          </cell>
        </row>
        <row r="7434">
          <cell r="D7434" t="str">
            <v>noviembre</v>
          </cell>
          <cell r="E7434">
            <v>80302</v>
          </cell>
          <cell r="U7434" t="str">
            <v/>
          </cell>
          <cell r="X7434" t="str">
            <v/>
          </cell>
        </row>
        <row r="7435">
          <cell r="D7435" t="str">
            <v>noviembre</v>
          </cell>
          <cell r="E7435">
            <v>80305</v>
          </cell>
          <cell r="U7435">
            <v>100</v>
          </cell>
          <cell r="X7435">
            <v>100</v>
          </cell>
        </row>
        <row r="7436">
          <cell r="D7436" t="str">
            <v>noviembre</v>
          </cell>
          <cell r="E7436">
            <v>80308</v>
          </cell>
          <cell r="U7436" t="str">
            <v/>
          </cell>
          <cell r="X7436" t="str">
            <v/>
          </cell>
        </row>
        <row r="7437">
          <cell r="D7437" t="str">
            <v>noviembre</v>
          </cell>
          <cell r="E7437">
            <v>80309</v>
          </cell>
          <cell r="U7437" t="str">
            <v/>
          </cell>
          <cell r="X7437" t="str">
            <v/>
          </cell>
        </row>
        <row r="7438">
          <cell r="D7438" t="str">
            <v>noviembre</v>
          </cell>
          <cell r="E7438">
            <v>80303</v>
          </cell>
          <cell r="U7438" t="str">
            <v/>
          </cell>
          <cell r="X7438" t="str">
            <v/>
          </cell>
        </row>
        <row r="7439">
          <cell r="D7439" t="str">
            <v>noviembre</v>
          </cell>
          <cell r="E7439">
            <v>81003</v>
          </cell>
          <cell r="U7439" t="str">
            <v/>
          </cell>
          <cell r="X7439" t="str">
            <v/>
          </cell>
        </row>
        <row r="7440">
          <cell r="D7440" t="str">
            <v>noviembre</v>
          </cell>
          <cell r="E7440">
            <v>81002</v>
          </cell>
          <cell r="U7440" t="str">
            <v/>
          </cell>
          <cell r="X7440" t="str">
            <v/>
          </cell>
        </row>
        <row r="7441">
          <cell r="D7441" t="str">
            <v>noviembre</v>
          </cell>
          <cell r="E7441">
            <v>81001</v>
          </cell>
          <cell r="U7441" t="str">
            <v/>
          </cell>
          <cell r="X7441" t="str">
            <v/>
          </cell>
        </row>
        <row r="7442">
          <cell r="D7442" t="str">
            <v>noviembre</v>
          </cell>
          <cell r="E7442">
            <v>81004</v>
          </cell>
          <cell r="U7442">
            <v>100</v>
          </cell>
          <cell r="X7442">
            <v>100</v>
          </cell>
        </row>
        <row r="7443">
          <cell r="D7443" t="str">
            <v>noviembre</v>
          </cell>
          <cell r="E7443">
            <v>81011</v>
          </cell>
          <cell r="U7443" t="str">
            <v/>
          </cell>
          <cell r="X7443" t="str">
            <v/>
          </cell>
        </row>
        <row r="7444">
          <cell r="D7444" t="str">
            <v>noviembre</v>
          </cell>
          <cell r="E7444">
            <v>12701</v>
          </cell>
          <cell r="U7444">
            <v>100</v>
          </cell>
          <cell r="X7444">
            <v>93.94</v>
          </cell>
        </row>
        <row r="7445">
          <cell r="D7445" t="str">
            <v>noviembre</v>
          </cell>
          <cell r="E7445">
            <v>12703</v>
          </cell>
          <cell r="U7445" t="str">
            <v/>
          </cell>
          <cell r="X7445" t="str">
            <v/>
          </cell>
        </row>
        <row r="7446">
          <cell r="D7446" t="str">
            <v>noviembre</v>
          </cell>
          <cell r="E7446">
            <v>10505</v>
          </cell>
          <cell r="U7446">
            <v>100</v>
          </cell>
          <cell r="X7446">
            <v>100</v>
          </cell>
        </row>
        <row r="7447">
          <cell r="D7447" t="str">
            <v>noviembre</v>
          </cell>
          <cell r="E7447">
            <v>10504</v>
          </cell>
          <cell r="U7447">
            <v>100</v>
          </cell>
          <cell r="X7447">
            <v>100</v>
          </cell>
        </row>
        <row r="7448">
          <cell r="D7448" t="str">
            <v>noviembre</v>
          </cell>
          <cell r="E7448">
            <v>10506</v>
          </cell>
          <cell r="U7448" t="str">
            <v/>
          </cell>
          <cell r="X7448" t="str">
            <v/>
          </cell>
        </row>
        <row r="7449">
          <cell r="D7449" t="str">
            <v>noviembre</v>
          </cell>
          <cell r="E7449">
            <v>12601</v>
          </cell>
          <cell r="U7449">
            <v>100</v>
          </cell>
          <cell r="X7449">
            <v>75</v>
          </cell>
        </row>
        <row r="7450">
          <cell r="D7450" t="str">
            <v>noviembre</v>
          </cell>
          <cell r="E7450">
            <v>12602</v>
          </cell>
          <cell r="U7450" t="str">
            <v/>
          </cell>
          <cell r="X7450" t="str">
            <v/>
          </cell>
        </row>
        <row r="7451">
          <cell r="D7451" t="str">
            <v>noviembre</v>
          </cell>
          <cell r="E7451">
            <v>12605</v>
          </cell>
          <cell r="U7451" t="str">
            <v/>
          </cell>
          <cell r="X7451" t="str">
            <v/>
          </cell>
        </row>
        <row r="7452">
          <cell r="D7452" t="str">
            <v>noviembre</v>
          </cell>
          <cell r="E7452">
            <v>12603</v>
          </cell>
          <cell r="U7452" t="str">
            <v/>
          </cell>
          <cell r="X7452" t="str">
            <v/>
          </cell>
        </row>
        <row r="7453">
          <cell r="D7453" t="str">
            <v>noviembre</v>
          </cell>
          <cell r="E7453">
            <v>20201</v>
          </cell>
          <cell r="U7453" t="str">
            <v/>
          </cell>
          <cell r="X7453" t="str">
            <v/>
          </cell>
        </row>
        <row r="7454">
          <cell r="D7454" t="str">
            <v>noviembre</v>
          </cell>
          <cell r="E7454">
            <v>20202</v>
          </cell>
          <cell r="U7454" t="str">
            <v/>
          </cell>
          <cell r="X7454" t="str">
            <v/>
          </cell>
        </row>
        <row r="7455">
          <cell r="D7455" t="str">
            <v>noviembre</v>
          </cell>
          <cell r="E7455">
            <v>20212</v>
          </cell>
          <cell r="U7455" t="str">
            <v/>
          </cell>
          <cell r="X7455" t="str">
            <v/>
          </cell>
        </row>
        <row r="7456">
          <cell r="D7456" t="str">
            <v>noviembre</v>
          </cell>
          <cell r="E7456">
            <v>20204</v>
          </cell>
          <cell r="U7456" t="str">
            <v/>
          </cell>
          <cell r="X7456" t="str">
            <v/>
          </cell>
        </row>
        <row r="7457">
          <cell r="D7457" t="str">
            <v>noviembre</v>
          </cell>
          <cell r="E7457">
            <v>20207</v>
          </cell>
          <cell r="U7457" t="str">
            <v/>
          </cell>
          <cell r="X7457" t="str">
            <v/>
          </cell>
        </row>
        <row r="7458">
          <cell r="D7458" t="str">
            <v>noviembre</v>
          </cell>
          <cell r="E7458">
            <v>20205</v>
          </cell>
          <cell r="U7458" t="str">
            <v/>
          </cell>
          <cell r="X7458" t="str">
            <v/>
          </cell>
        </row>
        <row r="7459">
          <cell r="D7459" t="str">
            <v>noviembre</v>
          </cell>
          <cell r="E7459">
            <v>20206</v>
          </cell>
          <cell r="U7459" t="str">
            <v/>
          </cell>
          <cell r="X7459" t="str">
            <v/>
          </cell>
        </row>
        <row r="7460">
          <cell r="D7460" t="str">
            <v>noviembre</v>
          </cell>
          <cell r="E7460">
            <v>20229</v>
          </cell>
          <cell r="U7460">
            <v>100</v>
          </cell>
          <cell r="X7460">
            <v>100</v>
          </cell>
        </row>
        <row r="7461">
          <cell r="D7461" t="str">
            <v>noviembre</v>
          </cell>
          <cell r="E7461">
            <v>20210</v>
          </cell>
          <cell r="U7461">
            <v>100</v>
          </cell>
          <cell r="X7461">
            <v>100</v>
          </cell>
        </row>
        <row r="7462">
          <cell r="D7462" t="str">
            <v>noviembre</v>
          </cell>
          <cell r="E7462">
            <v>20211</v>
          </cell>
          <cell r="U7462" t="str">
            <v/>
          </cell>
          <cell r="X7462" t="str">
            <v/>
          </cell>
        </row>
        <row r="7463">
          <cell r="D7463" t="str">
            <v>noviembre</v>
          </cell>
          <cell r="E7463">
            <v>20216</v>
          </cell>
          <cell r="U7463" t="str">
            <v/>
          </cell>
          <cell r="X7463" t="str">
            <v/>
          </cell>
        </row>
        <row r="7464">
          <cell r="D7464" t="str">
            <v>noviembre</v>
          </cell>
          <cell r="E7464">
            <v>20219</v>
          </cell>
          <cell r="U7464">
            <v>100</v>
          </cell>
          <cell r="X7464">
            <v>100</v>
          </cell>
        </row>
        <row r="7465">
          <cell r="D7465" t="str">
            <v>noviembre</v>
          </cell>
          <cell r="E7465">
            <v>20221</v>
          </cell>
          <cell r="U7465">
            <v>100</v>
          </cell>
          <cell r="X7465">
            <v>100</v>
          </cell>
        </row>
        <row r="7466">
          <cell r="D7466" t="str">
            <v>noviembre</v>
          </cell>
          <cell r="E7466">
            <v>20220</v>
          </cell>
          <cell r="U7466" t="str">
            <v/>
          </cell>
          <cell r="X7466" t="str">
            <v/>
          </cell>
        </row>
        <row r="7467">
          <cell r="D7467" t="str">
            <v>noviembre</v>
          </cell>
          <cell r="E7467">
            <v>20218</v>
          </cell>
          <cell r="U7467" t="str">
            <v/>
          </cell>
          <cell r="X7467" t="str">
            <v/>
          </cell>
        </row>
        <row r="7468">
          <cell r="D7468" t="str">
            <v>noviembre</v>
          </cell>
          <cell r="E7468">
            <v>22201</v>
          </cell>
          <cell r="U7468">
            <v>100</v>
          </cell>
          <cell r="X7468">
            <v>100</v>
          </cell>
        </row>
        <row r="7469">
          <cell r="D7469" t="str">
            <v>noviembre</v>
          </cell>
          <cell r="E7469">
            <v>22203</v>
          </cell>
          <cell r="U7469" t="str">
            <v/>
          </cell>
          <cell r="X7469" t="str">
            <v/>
          </cell>
        </row>
        <row r="7470">
          <cell r="D7470" t="str">
            <v>noviembre</v>
          </cell>
          <cell r="E7470">
            <v>22204</v>
          </cell>
          <cell r="U7470" t="str">
            <v/>
          </cell>
          <cell r="X7470" t="str">
            <v/>
          </cell>
        </row>
        <row r="7471">
          <cell r="D7471" t="str">
            <v>noviembre</v>
          </cell>
          <cell r="E7471">
            <v>22222</v>
          </cell>
          <cell r="U7471" t="str">
            <v/>
          </cell>
          <cell r="X7471" t="str">
            <v/>
          </cell>
        </row>
        <row r="7472">
          <cell r="D7472" t="str">
            <v>noviembre</v>
          </cell>
          <cell r="E7472">
            <v>22216</v>
          </cell>
          <cell r="U7472" t="str">
            <v/>
          </cell>
          <cell r="X7472" t="str">
            <v/>
          </cell>
        </row>
        <row r="7473">
          <cell r="D7473" t="str">
            <v>noviembre</v>
          </cell>
          <cell r="E7473">
            <v>22208</v>
          </cell>
          <cell r="U7473">
            <v>100</v>
          </cell>
          <cell r="X7473">
            <v>100</v>
          </cell>
        </row>
        <row r="7474">
          <cell r="D7474" t="str">
            <v>noviembre</v>
          </cell>
          <cell r="E7474">
            <v>22214</v>
          </cell>
          <cell r="U7474">
            <v>100</v>
          </cell>
          <cell r="X7474">
            <v>100</v>
          </cell>
        </row>
        <row r="7475">
          <cell r="D7475" t="str">
            <v>noviembre</v>
          </cell>
          <cell r="E7475">
            <v>22202</v>
          </cell>
          <cell r="U7475">
            <v>100</v>
          </cell>
          <cell r="X7475">
            <v>100</v>
          </cell>
        </row>
        <row r="7476">
          <cell r="D7476" t="str">
            <v>noviembre</v>
          </cell>
          <cell r="E7476">
            <v>22223</v>
          </cell>
          <cell r="U7476">
            <v>100</v>
          </cell>
          <cell r="X7476">
            <v>100</v>
          </cell>
        </row>
        <row r="7477">
          <cell r="D7477" t="str">
            <v>noviembre</v>
          </cell>
          <cell r="E7477">
            <v>22211</v>
          </cell>
          <cell r="U7477" t="str">
            <v/>
          </cell>
          <cell r="X7477" t="str">
            <v/>
          </cell>
        </row>
        <row r="7478">
          <cell r="D7478" t="str">
            <v>noviembre</v>
          </cell>
          <cell r="E7478">
            <v>22218</v>
          </cell>
          <cell r="U7478" t="str">
            <v/>
          </cell>
          <cell r="X7478" t="str">
            <v/>
          </cell>
        </row>
        <row r="7479">
          <cell r="D7479" t="str">
            <v>noviembre</v>
          </cell>
          <cell r="E7479">
            <v>22219</v>
          </cell>
          <cell r="U7479">
            <v>100</v>
          </cell>
          <cell r="X7479">
            <v>100</v>
          </cell>
        </row>
        <row r="7480">
          <cell r="D7480" t="str">
            <v>noviembre</v>
          </cell>
          <cell r="E7480">
            <v>22224</v>
          </cell>
          <cell r="U7480">
            <v>100</v>
          </cell>
          <cell r="X7480">
            <v>100</v>
          </cell>
        </row>
        <row r="7481">
          <cell r="D7481" t="str">
            <v>noviembre</v>
          </cell>
          <cell r="E7481">
            <v>22220</v>
          </cell>
          <cell r="U7481" t="str">
            <v/>
          </cell>
          <cell r="X7481" t="str">
            <v/>
          </cell>
        </row>
        <row r="7482">
          <cell r="D7482" t="str">
            <v>noviembre</v>
          </cell>
          <cell r="E7482">
            <v>22225</v>
          </cell>
          <cell r="U7482">
            <v>100</v>
          </cell>
          <cell r="X7482">
            <v>100</v>
          </cell>
        </row>
        <row r="7483">
          <cell r="D7483" t="str">
            <v>noviembre</v>
          </cell>
          <cell r="E7483">
            <v>22215</v>
          </cell>
          <cell r="U7483">
            <v>100</v>
          </cell>
          <cell r="X7483">
            <v>100</v>
          </cell>
        </row>
        <row r="7484">
          <cell r="D7484" t="str">
            <v>noviembre</v>
          </cell>
          <cell r="E7484">
            <v>22207</v>
          </cell>
          <cell r="U7484" t="str">
            <v/>
          </cell>
          <cell r="X7484" t="str">
            <v/>
          </cell>
        </row>
        <row r="7485">
          <cell r="D7485" t="str">
            <v>noviembre</v>
          </cell>
          <cell r="E7485">
            <v>22209</v>
          </cell>
          <cell r="U7485" t="str">
            <v/>
          </cell>
          <cell r="X7485" t="str">
            <v/>
          </cell>
        </row>
        <row r="7486">
          <cell r="D7486" t="str">
            <v>noviembre</v>
          </cell>
          <cell r="E7486">
            <v>22213</v>
          </cell>
          <cell r="U7486" t="str">
            <v/>
          </cell>
          <cell r="X7486" t="str">
            <v/>
          </cell>
        </row>
        <row r="7487">
          <cell r="D7487" t="str">
            <v>noviembre</v>
          </cell>
          <cell r="E7487">
            <v>22210</v>
          </cell>
          <cell r="U7487" t="str">
            <v/>
          </cell>
          <cell r="X7487" t="str">
            <v/>
          </cell>
        </row>
        <row r="7488">
          <cell r="D7488" t="str">
            <v>noviembre</v>
          </cell>
          <cell r="E7488">
            <v>22217</v>
          </cell>
          <cell r="U7488" t="str">
            <v/>
          </cell>
          <cell r="X7488" t="str">
            <v/>
          </cell>
        </row>
        <row r="7489">
          <cell r="D7489" t="str">
            <v>noviembre</v>
          </cell>
          <cell r="E7489">
            <v>22212</v>
          </cell>
          <cell r="U7489" t="str">
            <v/>
          </cell>
          <cell r="X7489" t="str">
            <v/>
          </cell>
        </row>
        <row r="7490">
          <cell r="D7490" t="str">
            <v>noviembre</v>
          </cell>
          <cell r="E7490">
            <v>22221</v>
          </cell>
          <cell r="U7490" t="str">
            <v/>
          </cell>
          <cell r="X7490" t="str">
            <v/>
          </cell>
        </row>
        <row r="7491">
          <cell r="D7491" t="str">
            <v>noviembre</v>
          </cell>
          <cell r="E7491">
            <v>20701</v>
          </cell>
          <cell r="U7491">
            <v>100</v>
          </cell>
          <cell r="X7491">
            <v>100</v>
          </cell>
        </row>
        <row r="7492">
          <cell r="D7492" t="str">
            <v>noviembre</v>
          </cell>
          <cell r="E7492">
            <v>20702</v>
          </cell>
          <cell r="U7492" t="str">
            <v/>
          </cell>
          <cell r="X7492" t="str">
            <v/>
          </cell>
        </row>
        <row r="7493">
          <cell r="D7493" t="str">
            <v>noviembre</v>
          </cell>
          <cell r="E7493">
            <v>20704</v>
          </cell>
          <cell r="U7493" t="str">
            <v/>
          </cell>
          <cell r="X7493" t="str">
            <v/>
          </cell>
        </row>
        <row r="7494">
          <cell r="D7494" t="str">
            <v>noviembre</v>
          </cell>
          <cell r="E7494">
            <v>20703</v>
          </cell>
          <cell r="U7494" t="str">
            <v/>
          </cell>
          <cell r="X7494" t="str">
            <v/>
          </cell>
        </row>
        <row r="7495">
          <cell r="D7495" t="str">
            <v>noviembre</v>
          </cell>
          <cell r="E7495">
            <v>20706</v>
          </cell>
          <cell r="U7495">
            <v>100</v>
          </cell>
          <cell r="X7495">
            <v>100</v>
          </cell>
        </row>
        <row r="7496">
          <cell r="D7496" t="str">
            <v>noviembre</v>
          </cell>
          <cell r="E7496">
            <v>20705</v>
          </cell>
          <cell r="U7496" t="str">
            <v/>
          </cell>
          <cell r="X7496" t="str">
            <v/>
          </cell>
        </row>
        <row r="7497">
          <cell r="D7497" t="str">
            <v>noviembre</v>
          </cell>
          <cell r="E7497">
            <v>30601</v>
          </cell>
          <cell r="U7497">
            <v>100</v>
          </cell>
          <cell r="X7497">
            <v>40</v>
          </cell>
        </row>
        <row r="7498">
          <cell r="D7498" t="str">
            <v>noviembre</v>
          </cell>
          <cell r="E7498">
            <v>30607</v>
          </cell>
          <cell r="U7498">
            <v>0</v>
          </cell>
          <cell r="X7498">
            <v>33.33</v>
          </cell>
        </row>
        <row r="7499">
          <cell r="D7499" t="str">
            <v>noviembre</v>
          </cell>
          <cell r="E7499">
            <v>30608</v>
          </cell>
          <cell r="U7499" t="str">
            <v/>
          </cell>
          <cell r="X7499" t="str">
            <v/>
          </cell>
        </row>
        <row r="7500">
          <cell r="D7500" t="str">
            <v>noviembre</v>
          </cell>
          <cell r="E7500">
            <v>30606</v>
          </cell>
          <cell r="U7500">
            <v>0</v>
          </cell>
          <cell r="X7500">
            <v>33.33</v>
          </cell>
        </row>
        <row r="7501">
          <cell r="D7501" t="str">
            <v>noviembre</v>
          </cell>
          <cell r="E7501">
            <v>30609</v>
          </cell>
          <cell r="U7501" t="str">
            <v/>
          </cell>
          <cell r="X7501" t="str">
            <v/>
          </cell>
        </row>
        <row r="7502">
          <cell r="D7502" t="str">
            <v>noviembre</v>
          </cell>
          <cell r="E7502">
            <v>30619</v>
          </cell>
          <cell r="U7502">
            <v>100</v>
          </cell>
          <cell r="X7502">
            <v>50</v>
          </cell>
        </row>
        <row r="7503">
          <cell r="D7503" t="str">
            <v>noviembre</v>
          </cell>
          <cell r="E7503">
            <v>32401</v>
          </cell>
          <cell r="U7503">
            <v>100</v>
          </cell>
          <cell r="X7503">
            <v>100</v>
          </cell>
        </row>
        <row r="7504">
          <cell r="D7504" t="str">
            <v>noviembre</v>
          </cell>
          <cell r="E7504">
            <v>32402</v>
          </cell>
          <cell r="U7504" t="str">
            <v/>
          </cell>
          <cell r="X7504" t="str">
            <v/>
          </cell>
        </row>
        <row r="7505">
          <cell r="D7505" t="str">
            <v>noviembre</v>
          </cell>
          <cell r="E7505">
            <v>32403</v>
          </cell>
          <cell r="U7505" t="str">
            <v/>
          </cell>
          <cell r="X7505" t="str">
            <v/>
          </cell>
        </row>
        <row r="7506">
          <cell r="D7506" t="str">
            <v>noviembre</v>
          </cell>
          <cell r="E7506">
            <v>32405</v>
          </cell>
          <cell r="U7506" t="str">
            <v/>
          </cell>
          <cell r="X7506" t="str">
            <v/>
          </cell>
        </row>
        <row r="7507">
          <cell r="D7507" t="str">
            <v>noviembre</v>
          </cell>
          <cell r="E7507">
            <v>32404</v>
          </cell>
          <cell r="U7507">
            <v>100</v>
          </cell>
          <cell r="X7507">
            <v>100</v>
          </cell>
        </row>
        <row r="7508">
          <cell r="D7508" t="str">
            <v>noviembre</v>
          </cell>
          <cell r="E7508">
            <v>31901</v>
          </cell>
          <cell r="U7508" t="str">
            <v/>
          </cell>
          <cell r="X7508" t="str">
            <v/>
          </cell>
        </row>
        <row r="7509">
          <cell r="D7509" t="str">
            <v>noviembre</v>
          </cell>
          <cell r="E7509">
            <v>31911</v>
          </cell>
          <cell r="U7509">
            <v>0</v>
          </cell>
          <cell r="X7509">
            <v>0</v>
          </cell>
        </row>
        <row r="7510">
          <cell r="D7510" t="str">
            <v>noviembre</v>
          </cell>
          <cell r="E7510">
            <v>31903</v>
          </cell>
          <cell r="U7510" t="str">
            <v/>
          </cell>
          <cell r="X7510" t="str">
            <v/>
          </cell>
        </row>
        <row r="7511">
          <cell r="D7511" t="str">
            <v>noviembre</v>
          </cell>
          <cell r="E7511">
            <v>31904</v>
          </cell>
          <cell r="U7511" t="str">
            <v/>
          </cell>
          <cell r="X7511" t="str">
            <v/>
          </cell>
        </row>
        <row r="7512">
          <cell r="D7512" t="str">
            <v>noviembre</v>
          </cell>
          <cell r="E7512">
            <v>31905</v>
          </cell>
          <cell r="U7512" t="str">
            <v/>
          </cell>
          <cell r="X7512" t="str">
            <v/>
          </cell>
        </row>
        <row r="7513">
          <cell r="D7513" t="str">
            <v>noviembre</v>
          </cell>
          <cell r="E7513">
            <v>31906</v>
          </cell>
          <cell r="U7513" t="str">
            <v/>
          </cell>
          <cell r="X7513" t="str">
            <v/>
          </cell>
        </row>
        <row r="7514">
          <cell r="D7514" t="str">
            <v>noviembre</v>
          </cell>
          <cell r="E7514">
            <v>31907</v>
          </cell>
          <cell r="U7514" t="str">
            <v/>
          </cell>
          <cell r="X7514" t="str">
            <v/>
          </cell>
        </row>
        <row r="7515">
          <cell r="D7515" t="str">
            <v>noviembre</v>
          </cell>
          <cell r="E7515">
            <v>31908</v>
          </cell>
          <cell r="U7515" t="str">
            <v/>
          </cell>
          <cell r="X7515" t="str">
            <v/>
          </cell>
        </row>
        <row r="7516">
          <cell r="D7516" t="str">
            <v>noviembre</v>
          </cell>
          <cell r="E7516">
            <v>31909</v>
          </cell>
          <cell r="U7516">
            <v>100</v>
          </cell>
          <cell r="X7516">
            <v>100</v>
          </cell>
        </row>
        <row r="7517">
          <cell r="D7517" t="str">
            <v>noviembre</v>
          </cell>
          <cell r="E7517">
            <v>31912</v>
          </cell>
          <cell r="U7517">
            <v>0</v>
          </cell>
          <cell r="X7517">
            <v>33.33</v>
          </cell>
        </row>
        <row r="7518">
          <cell r="D7518" t="str">
            <v>noviembre</v>
          </cell>
          <cell r="E7518">
            <v>31401</v>
          </cell>
          <cell r="U7518">
            <v>0</v>
          </cell>
          <cell r="X7518">
            <v>25</v>
          </cell>
        </row>
        <row r="7519">
          <cell r="D7519" t="str">
            <v>noviembre</v>
          </cell>
          <cell r="E7519">
            <v>31403</v>
          </cell>
          <cell r="U7519" t="str">
            <v/>
          </cell>
          <cell r="X7519" t="str">
            <v/>
          </cell>
        </row>
        <row r="7520">
          <cell r="D7520" t="str">
            <v>noviembre</v>
          </cell>
          <cell r="E7520">
            <v>31402</v>
          </cell>
          <cell r="U7520">
            <v>100</v>
          </cell>
          <cell r="X7520">
            <v>100</v>
          </cell>
        </row>
        <row r="7521">
          <cell r="D7521" t="str">
            <v>noviembre</v>
          </cell>
          <cell r="E7521">
            <v>31414</v>
          </cell>
          <cell r="U7521" t="str">
            <v/>
          </cell>
          <cell r="X7521" t="str">
            <v/>
          </cell>
        </row>
        <row r="7522">
          <cell r="D7522" t="str">
            <v>noviembre</v>
          </cell>
          <cell r="E7522">
            <v>31418</v>
          </cell>
          <cell r="U7522" t="str">
            <v/>
          </cell>
          <cell r="X7522" t="str">
            <v/>
          </cell>
        </row>
        <row r="7523">
          <cell r="D7523" t="str">
            <v>noviembre</v>
          </cell>
          <cell r="E7523">
            <v>31405</v>
          </cell>
          <cell r="U7523">
            <v>100</v>
          </cell>
          <cell r="X7523">
            <v>100</v>
          </cell>
        </row>
        <row r="7524">
          <cell r="D7524" t="str">
            <v>noviembre</v>
          </cell>
          <cell r="E7524">
            <v>31408</v>
          </cell>
          <cell r="U7524" t="str">
            <v/>
          </cell>
          <cell r="X7524" t="str">
            <v/>
          </cell>
        </row>
        <row r="7525">
          <cell r="D7525" t="str">
            <v>noviembre</v>
          </cell>
          <cell r="E7525">
            <v>31406</v>
          </cell>
          <cell r="U7525" t="str">
            <v/>
          </cell>
          <cell r="X7525" t="str">
            <v/>
          </cell>
        </row>
        <row r="7526">
          <cell r="D7526" t="str">
            <v>noviembre</v>
          </cell>
          <cell r="E7526">
            <v>31411</v>
          </cell>
          <cell r="U7526" t="str">
            <v/>
          </cell>
          <cell r="X7526" t="str">
            <v/>
          </cell>
        </row>
        <row r="7527">
          <cell r="D7527" t="str">
            <v>noviembre</v>
          </cell>
          <cell r="E7527">
            <v>31412</v>
          </cell>
          <cell r="U7527" t="str">
            <v/>
          </cell>
          <cell r="X7527" t="str">
            <v/>
          </cell>
        </row>
        <row r="7528">
          <cell r="D7528" t="str">
            <v>noviembre</v>
          </cell>
          <cell r="E7528">
            <v>31415</v>
          </cell>
          <cell r="U7528" t="str">
            <v/>
          </cell>
          <cell r="X7528" t="str">
            <v/>
          </cell>
        </row>
        <row r="7529">
          <cell r="D7529" t="str">
            <v>noviembre</v>
          </cell>
          <cell r="E7529">
            <v>31413</v>
          </cell>
          <cell r="U7529" t="str">
            <v/>
          </cell>
          <cell r="X7529" t="str">
            <v/>
          </cell>
        </row>
        <row r="7530">
          <cell r="D7530" t="str">
            <v>noviembre</v>
          </cell>
          <cell r="E7530">
            <v>32001</v>
          </cell>
          <cell r="U7530" t="str">
            <v/>
          </cell>
          <cell r="X7530">
            <v>100</v>
          </cell>
        </row>
        <row r="7531">
          <cell r="D7531" t="str">
            <v>noviembre</v>
          </cell>
          <cell r="E7531">
            <v>32005</v>
          </cell>
          <cell r="U7531">
            <v>100</v>
          </cell>
          <cell r="X7531">
            <v>100</v>
          </cell>
        </row>
        <row r="7532">
          <cell r="D7532" t="str">
            <v>noviembre</v>
          </cell>
          <cell r="E7532">
            <v>32007</v>
          </cell>
          <cell r="U7532">
            <v>100</v>
          </cell>
          <cell r="X7532">
            <v>100</v>
          </cell>
        </row>
        <row r="7533">
          <cell r="D7533" t="str">
            <v>noviembre</v>
          </cell>
          <cell r="E7533">
            <v>32002</v>
          </cell>
          <cell r="U7533">
            <v>100</v>
          </cell>
          <cell r="X7533">
            <v>100</v>
          </cell>
        </row>
        <row r="7534">
          <cell r="D7534" t="str">
            <v>noviembre</v>
          </cell>
          <cell r="E7534">
            <v>32008</v>
          </cell>
          <cell r="U7534" t="str">
            <v/>
          </cell>
          <cell r="X7534" t="str">
            <v/>
          </cell>
        </row>
        <row r="7535">
          <cell r="D7535" t="str">
            <v>noviembre</v>
          </cell>
          <cell r="E7535">
            <v>42101</v>
          </cell>
          <cell r="U7535" t="str">
            <v/>
          </cell>
          <cell r="X7535" t="str">
            <v/>
          </cell>
        </row>
        <row r="7536">
          <cell r="D7536" t="str">
            <v>noviembre</v>
          </cell>
          <cell r="E7536">
            <v>42124</v>
          </cell>
          <cell r="U7536" t="str">
            <v/>
          </cell>
          <cell r="X7536">
            <v>50</v>
          </cell>
        </row>
        <row r="7537">
          <cell r="D7537" t="str">
            <v>noviembre</v>
          </cell>
          <cell r="E7537">
            <v>42121</v>
          </cell>
          <cell r="U7537">
            <v>0</v>
          </cell>
          <cell r="X7537">
            <v>50</v>
          </cell>
        </row>
        <row r="7538">
          <cell r="D7538" t="str">
            <v>noviembre</v>
          </cell>
          <cell r="E7538">
            <v>42105</v>
          </cell>
          <cell r="U7538">
            <v>100</v>
          </cell>
          <cell r="X7538">
            <v>100</v>
          </cell>
        </row>
        <row r="7539">
          <cell r="D7539" t="str">
            <v>noviembre</v>
          </cell>
          <cell r="E7539">
            <v>42106</v>
          </cell>
          <cell r="U7539">
            <v>100</v>
          </cell>
          <cell r="X7539">
            <v>66.67</v>
          </cell>
        </row>
        <row r="7540">
          <cell r="D7540" t="str">
            <v>noviembre</v>
          </cell>
          <cell r="E7540">
            <v>42108</v>
          </cell>
          <cell r="U7540">
            <v>100</v>
          </cell>
          <cell r="X7540">
            <v>100</v>
          </cell>
        </row>
        <row r="7541">
          <cell r="D7541" t="str">
            <v>noviembre</v>
          </cell>
          <cell r="E7541">
            <v>42139</v>
          </cell>
          <cell r="U7541" t="str">
            <v/>
          </cell>
          <cell r="X7541" t="str">
            <v/>
          </cell>
        </row>
        <row r="7542">
          <cell r="D7542" t="str">
            <v>noviembre</v>
          </cell>
          <cell r="E7542">
            <v>42112</v>
          </cell>
          <cell r="U7542">
            <v>100</v>
          </cell>
          <cell r="X7542">
            <v>100</v>
          </cell>
        </row>
        <row r="7543">
          <cell r="D7543" t="str">
            <v>noviembre</v>
          </cell>
          <cell r="E7543">
            <v>43101</v>
          </cell>
          <cell r="U7543" t="str">
            <v/>
          </cell>
          <cell r="X7543" t="str">
            <v/>
          </cell>
        </row>
        <row r="7544">
          <cell r="D7544" t="str">
            <v>noviembre</v>
          </cell>
          <cell r="E7544">
            <v>43102</v>
          </cell>
          <cell r="U7544" t="str">
            <v/>
          </cell>
          <cell r="X7544" t="str">
            <v/>
          </cell>
        </row>
        <row r="7545">
          <cell r="D7545" t="str">
            <v>noviembre</v>
          </cell>
          <cell r="E7545">
            <v>41701</v>
          </cell>
          <cell r="U7545">
            <v>0</v>
          </cell>
          <cell r="X7545">
            <v>89.66</v>
          </cell>
        </row>
        <row r="7546">
          <cell r="D7546" t="str">
            <v>noviembre</v>
          </cell>
          <cell r="E7546">
            <v>41721</v>
          </cell>
          <cell r="U7546" t="str">
            <v/>
          </cell>
          <cell r="X7546" t="str">
            <v/>
          </cell>
        </row>
        <row r="7547">
          <cell r="D7547" t="str">
            <v>noviembre</v>
          </cell>
          <cell r="E7547">
            <v>41710</v>
          </cell>
          <cell r="U7547" t="str">
            <v/>
          </cell>
          <cell r="X7547" t="str">
            <v/>
          </cell>
        </row>
        <row r="7548">
          <cell r="D7548" t="str">
            <v>noviembre</v>
          </cell>
          <cell r="E7548">
            <v>41716</v>
          </cell>
          <cell r="U7548" t="str">
            <v/>
          </cell>
          <cell r="X7548" t="str">
            <v/>
          </cell>
        </row>
        <row r="7549">
          <cell r="D7549" t="str">
            <v>noviembre</v>
          </cell>
          <cell r="E7549">
            <v>41718</v>
          </cell>
          <cell r="U7549" t="str">
            <v/>
          </cell>
          <cell r="X7549" t="str">
            <v/>
          </cell>
        </row>
        <row r="7550">
          <cell r="D7550" t="str">
            <v>noviembre</v>
          </cell>
          <cell r="E7550">
            <v>42901</v>
          </cell>
          <cell r="U7550" t="str">
            <v/>
          </cell>
          <cell r="X7550" t="str">
            <v/>
          </cell>
        </row>
        <row r="7551">
          <cell r="D7551" t="str">
            <v>noviembre</v>
          </cell>
          <cell r="E7551">
            <v>42908</v>
          </cell>
          <cell r="U7551">
            <v>100</v>
          </cell>
          <cell r="X7551">
            <v>100</v>
          </cell>
        </row>
        <row r="7552">
          <cell r="D7552" t="str">
            <v>noviembre</v>
          </cell>
          <cell r="E7552">
            <v>42913</v>
          </cell>
          <cell r="U7552" t="str">
            <v/>
          </cell>
          <cell r="X7552" t="str">
            <v/>
          </cell>
        </row>
        <row r="7553">
          <cell r="D7553" t="str">
            <v>noviembre</v>
          </cell>
          <cell r="E7553">
            <v>42911</v>
          </cell>
          <cell r="U7553" t="str">
            <v/>
          </cell>
          <cell r="X7553" t="str">
            <v/>
          </cell>
        </row>
        <row r="7554">
          <cell r="D7554" t="str">
            <v>noviembre</v>
          </cell>
          <cell r="E7554">
            <v>42910</v>
          </cell>
          <cell r="U7554">
            <v>100</v>
          </cell>
          <cell r="X7554">
            <v>85.71</v>
          </cell>
        </row>
        <row r="7555">
          <cell r="D7555" t="str">
            <v>noviembre</v>
          </cell>
          <cell r="E7555">
            <v>42915</v>
          </cell>
          <cell r="U7555">
            <v>0</v>
          </cell>
          <cell r="X7555">
            <v>50</v>
          </cell>
        </row>
        <row r="7556">
          <cell r="D7556" t="str">
            <v>noviembre</v>
          </cell>
          <cell r="E7556">
            <v>42918</v>
          </cell>
          <cell r="U7556" t="str">
            <v/>
          </cell>
          <cell r="X7556" t="str">
            <v/>
          </cell>
        </row>
        <row r="7557">
          <cell r="D7557" t="str">
            <v>noviembre</v>
          </cell>
          <cell r="E7557">
            <v>42916</v>
          </cell>
          <cell r="U7557" t="str">
            <v/>
          </cell>
          <cell r="X7557" t="str">
            <v/>
          </cell>
        </row>
        <row r="7558">
          <cell r="D7558" t="str">
            <v>noviembre</v>
          </cell>
          <cell r="E7558">
            <v>42907</v>
          </cell>
          <cell r="U7558" t="str">
            <v/>
          </cell>
          <cell r="X7558" t="str">
            <v/>
          </cell>
        </row>
        <row r="7559">
          <cell r="D7559" t="str">
            <v>noviembre</v>
          </cell>
          <cell r="E7559">
            <v>61101</v>
          </cell>
          <cell r="U7559" t="str">
            <v/>
          </cell>
          <cell r="X7559" t="str">
            <v/>
          </cell>
        </row>
        <row r="7560">
          <cell r="D7560" t="str">
            <v>noviembre</v>
          </cell>
          <cell r="E7560">
            <v>61108</v>
          </cell>
          <cell r="U7560" t="str">
            <v/>
          </cell>
          <cell r="X7560" t="str">
            <v/>
          </cell>
        </row>
        <row r="7561">
          <cell r="D7561" t="str">
            <v>noviembre</v>
          </cell>
          <cell r="E7561">
            <v>61102</v>
          </cell>
          <cell r="U7561" t="str">
            <v/>
          </cell>
          <cell r="X7561" t="str">
            <v/>
          </cell>
        </row>
        <row r="7562">
          <cell r="D7562" t="str">
            <v>noviembre</v>
          </cell>
          <cell r="E7562">
            <v>61109</v>
          </cell>
          <cell r="U7562" t="str">
            <v/>
          </cell>
          <cell r="X7562" t="str">
            <v/>
          </cell>
        </row>
        <row r="7563">
          <cell r="D7563" t="str">
            <v>noviembre</v>
          </cell>
          <cell r="E7563">
            <v>60801</v>
          </cell>
          <cell r="U7563" t="str">
            <v/>
          </cell>
          <cell r="X7563" t="str">
            <v/>
          </cell>
        </row>
        <row r="7564">
          <cell r="D7564" t="str">
            <v>noviembre</v>
          </cell>
          <cell r="E7564">
            <v>60804</v>
          </cell>
          <cell r="U7564" t="str">
            <v/>
          </cell>
          <cell r="X7564" t="str">
            <v/>
          </cell>
        </row>
        <row r="7565">
          <cell r="D7565" t="str">
            <v>noviembre</v>
          </cell>
          <cell r="E7565">
            <v>60810</v>
          </cell>
          <cell r="U7565" t="str">
            <v/>
          </cell>
          <cell r="X7565" t="str">
            <v/>
          </cell>
        </row>
        <row r="7566">
          <cell r="D7566" t="str">
            <v>noviembre</v>
          </cell>
          <cell r="E7566">
            <v>60806</v>
          </cell>
          <cell r="U7566" t="str">
            <v/>
          </cell>
          <cell r="X7566" t="str">
            <v/>
          </cell>
        </row>
        <row r="7567">
          <cell r="D7567" t="str">
            <v>noviembre</v>
          </cell>
          <cell r="E7567">
            <v>60802</v>
          </cell>
          <cell r="U7567">
            <v>100</v>
          </cell>
          <cell r="X7567">
            <v>100</v>
          </cell>
        </row>
        <row r="7568">
          <cell r="D7568" t="str">
            <v>noviembre</v>
          </cell>
          <cell r="E7568">
            <v>62301</v>
          </cell>
          <cell r="U7568">
            <v>0</v>
          </cell>
          <cell r="X7568">
            <v>44.44</v>
          </cell>
        </row>
        <row r="7569">
          <cell r="D7569" t="str">
            <v>noviembre</v>
          </cell>
          <cell r="E7569">
            <v>62302</v>
          </cell>
          <cell r="U7569" t="str">
            <v/>
          </cell>
          <cell r="X7569" t="str">
            <v/>
          </cell>
        </row>
        <row r="7570">
          <cell r="D7570" t="str">
            <v>noviembre</v>
          </cell>
          <cell r="E7570">
            <v>62303</v>
          </cell>
          <cell r="U7570" t="str">
            <v/>
          </cell>
          <cell r="X7570" t="str">
            <v/>
          </cell>
        </row>
        <row r="7571">
          <cell r="D7571" t="str">
            <v>noviembre</v>
          </cell>
          <cell r="E7571">
            <v>62304</v>
          </cell>
          <cell r="U7571" t="str">
            <v/>
          </cell>
          <cell r="X7571" t="str">
            <v/>
          </cell>
        </row>
        <row r="7572">
          <cell r="D7572" t="str">
            <v>noviembre</v>
          </cell>
          <cell r="E7572">
            <v>62305</v>
          </cell>
          <cell r="U7572" t="str">
            <v/>
          </cell>
          <cell r="X7572" t="str">
            <v/>
          </cell>
        </row>
        <row r="7573">
          <cell r="D7573" t="str">
            <v>noviembre</v>
          </cell>
          <cell r="E7573">
            <v>62307</v>
          </cell>
          <cell r="U7573">
            <v>0</v>
          </cell>
          <cell r="X7573">
            <v>66.67</v>
          </cell>
        </row>
        <row r="7574">
          <cell r="D7574" t="str">
            <v>noviembre</v>
          </cell>
          <cell r="E7574">
            <v>63001</v>
          </cell>
          <cell r="U7574" t="str">
            <v/>
          </cell>
          <cell r="X7574" t="str">
            <v/>
          </cell>
        </row>
        <row r="7575">
          <cell r="D7575" t="str">
            <v>noviembre</v>
          </cell>
          <cell r="E7575">
            <v>63003</v>
          </cell>
          <cell r="U7575" t="str">
            <v/>
          </cell>
          <cell r="X7575" t="str">
            <v/>
          </cell>
        </row>
        <row r="7576">
          <cell r="D7576" t="str">
            <v>noviembre</v>
          </cell>
          <cell r="E7576">
            <v>63004</v>
          </cell>
          <cell r="U7576" t="str">
            <v/>
          </cell>
          <cell r="X7576" t="str">
            <v/>
          </cell>
        </row>
        <row r="7577">
          <cell r="D7577" t="str">
            <v>noviembre</v>
          </cell>
          <cell r="E7577" t="str">
            <v>80401</v>
          </cell>
          <cell r="U7577">
            <v>100</v>
          </cell>
          <cell r="X7577">
            <v>100</v>
          </cell>
        </row>
        <row r="7578">
          <cell r="D7578" t="str">
            <v>noviembre</v>
          </cell>
          <cell r="E7578">
            <v>80416</v>
          </cell>
          <cell r="U7578" t="str">
            <v/>
          </cell>
          <cell r="X7578" t="str">
            <v/>
          </cell>
        </row>
        <row r="7579">
          <cell r="D7579" t="str">
            <v>noviembre</v>
          </cell>
          <cell r="E7579">
            <v>80403</v>
          </cell>
          <cell r="U7579" t="str">
            <v/>
          </cell>
          <cell r="X7579" t="str">
            <v/>
          </cell>
        </row>
        <row r="7580">
          <cell r="D7580" t="str">
            <v>noviembre</v>
          </cell>
          <cell r="E7580">
            <v>80404</v>
          </cell>
          <cell r="U7580" t="str">
            <v/>
          </cell>
          <cell r="X7580" t="str">
            <v/>
          </cell>
        </row>
        <row r="7581">
          <cell r="D7581" t="str">
            <v>noviembre</v>
          </cell>
          <cell r="E7581">
            <v>80415</v>
          </cell>
          <cell r="U7581">
            <v>100</v>
          </cell>
          <cell r="X7581">
            <v>100</v>
          </cell>
        </row>
        <row r="7582">
          <cell r="D7582" t="str">
            <v>noviembre</v>
          </cell>
          <cell r="E7582">
            <v>80411</v>
          </cell>
          <cell r="U7582">
            <v>100</v>
          </cell>
          <cell r="X7582">
            <v>83.33</v>
          </cell>
        </row>
        <row r="7583">
          <cell r="D7583" t="str">
            <v>noviembre</v>
          </cell>
          <cell r="E7583">
            <v>80410</v>
          </cell>
          <cell r="U7583" t="str">
            <v/>
          </cell>
          <cell r="X7583" t="str">
            <v/>
          </cell>
        </row>
        <row r="7584">
          <cell r="D7584" t="str">
            <v>noviembre</v>
          </cell>
          <cell r="E7584">
            <v>81601</v>
          </cell>
          <cell r="U7584">
            <v>100</v>
          </cell>
          <cell r="X7584">
            <v>100</v>
          </cell>
        </row>
        <row r="7585">
          <cell r="D7585" t="str">
            <v>noviembre</v>
          </cell>
          <cell r="E7585">
            <v>80301</v>
          </cell>
          <cell r="U7585">
            <v>100</v>
          </cell>
          <cell r="X7585">
            <v>100</v>
          </cell>
        </row>
        <row r="7586">
          <cell r="D7586" t="str">
            <v>noviembre</v>
          </cell>
          <cell r="E7586">
            <v>80302</v>
          </cell>
          <cell r="U7586">
            <v>100</v>
          </cell>
          <cell r="X7586">
            <v>100</v>
          </cell>
        </row>
        <row r="7587">
          <cell r="D7587" t="str">
            <v>noviembre</v>
          </cell>
          <cell r="E7587">
            <v>80305</v>
          </cell>
          <cell r="U7587" t="str">
            <v/>
          </cell>
          <cell r="X7587" t="str">
            <v/>
          </cell>
        </row>
        <row r="7588">
          <cell r="D7588" t="str">
            <v>noviembre</v>
          </cell>
          <cell r="E7588">
            <v>80308</v>
          </cell>
          <cell r="U7588">
            <v>100</v>
          </cell>
          <cell r="X7588">
            <v>100</v>
          </cell>
        </row>
        <row r="7589">
          <cell r="D7589" t="str">
            <v>noviembre</v>
          </cell>
          <cell r="E7589">
            <v>80309</v>
          </cell>
          <cell r="U7589">
            <v>100</v>
          </cell>
          <cell r="X7589">
            <v>100</v>
          </cell>
        </row>
        <row r="7590">
          <cell r="D7590" t="str">
            <v>noviembre</v>
          </cell>
          <cell r="E7590">
            <v>80303</v>
          </cell>
          <cell r="U7590">
            <v>100</v>
          </cell>
          <cell r="X7590">
            <v>100</v>
          </cell>
        </row>
        <row r="7591">
          <cell r="D7591" t="str">
            <v>noviembre</v>
          </cell>
          <cell r="E7591">
            <v>81003</v>
          </cell>
          <cell r="U7591">
            <v>100</v>
          </cell>
          <cell r="X7591">
            <v>100</v>
          </cell>
        </row>
        <row r="7592">
          <cell r="D7592" t="str">
            <v>noviembre</v>
          </cell>
          <cell r="E7592">
            <v>81002</v>
          </cell>
          <cell r="U7592" t="str">
            <v/>
          </cell>
          <cell r="X7592" t="str">
            <v/>
          </cell>
        </row>
        <row r="7593">
          <cell r="D7593" t="str">
            <v>noviembre</v>
          </cell>
          <cell r="E7593">
            <v>81001</v>
          </cell>
          <cell r="U7593">
            <v>100</v>
          </cell>
          <cell r="X7593">
            <v>75</v>
          </cell>
        </row>
        <row r="7594">
          <cell r="D7594" t="str">
            <v>noviembre</v>
          </cell>
          <cell r="E7594">
            <v>81004</v>
          </cell>
          <cell r="U7594">
            <v>100</v>
          </cell>
          <cell r="X7594">
            <v>80</v>
          </cell>
        </row>
        <row r="7595">
          <cell r="D7595" t="str">
            <v>noviembre</v>
          </cell>
          <cell r="E7595">
            <v>81011</v>
          </cell>
          <cell r="U7595">
            <v>100</v>
          </cell>
          <cell r="X7595">
            <v>100</v>
          </cell>
        </row>
        <row r="7596">
          <cell r="D7596" t="str">
            <v>noviembre</v>
          </cell>
          <cell r="E7596">
            <v>12701</v>
          </cell>
          <cell r="U7596">
            <v>100</v>
          </cell>
          <cell r="X7596">
            <v>76.599999999999994</v>
          </cell>
        </row>
        <row r="7597">
          <cell r="D7597" t="str">
            <v>noviembre</v>
          </cell>
          <cell r="E7597">
            <v>12703</v>
          </cell>
          <cell r="U7597">
            <v>100</v>
          </cell>
          <cell r="X7597">
            <v>100</v>
          </cell>
        </row>
        <row r="7598">
          <cell r="D7598" t="str">
            <v>noviembre</v>
          </cell>
          <cell r="E7598">
            <v>10505</v>
          </cell>
          <cell r="U7598" t="str">
            <v/>
          </cell>
          <cell r="X7598" t="str">
            <v/>
          </cell>
        </row>
        <row r="7599">
          <cell r="D7599" t="str">
            <v>noviembre</v>
          </cell>
          <cell r="E7599">
            <v>10504</v>
          </cell>
          <cell r="U7599" t="str">
            <v/>
          </cell>
          <cell r="X7599" t="str">
            <v/>
          </cell>
        </row>
        <row r="7600">
          <cell r="D7600" t="str">
            <v>noviembre</v>
          </cell>
          <cell r="E7600">
            <v>10506</v>
          </cell>
          <cell r="U7600">
            <v>100</v>
          </cell>
          <cell r="X7600">
            <v>100</v>
          </cell>
        </row>
        <row r="7601">
          <cell r="D7601" t="str">
            <v>noviembre</v>
          </cell>
          <cell r="E7601">
            <v>12601</v>
          </cell>
          <cell r="U7601">
            <v>0</v>
          </cell>
          <cell r="X7601">
            <v>75</v>
          </cell>
        </row>
        <row r="7602">
          <cell r="D7602" t="str">
            <v>noviembre</v>
          </cell>
          <cell r="E7602">
            <v>12602</v>
          </cell>
          <cell r="U7602" t="str">
            <v/>
          </cell>
          <cell r="X7602" t="str">
            <v/>
          </cell>
        </row>
        <row r="7603">
          <cell r="D7603" t="str">
            <v>noviembre</v>
          </cell>
          <cell r="E7603">
            <v>12605</v>
          </cell>
          <cell r="U7603" t="str">
            <v/>
          </cell>
          <cell r="X7603" t="str">
            <v/>
          </cell>
        </row>
        <row r="7604">
          <cell r="D7604" t="str">
            <v>noviembre</v>
          </cell>
          <cell r="E7604">
            <v>12603</v>
          </cell>
          <cell r="U7604" t="str">
            <v/>
          </cell>
          <cell r="X7604" t="str">
            <v/>
          </cell>
        </row>
        <row r="7605">
          <cell r="D7605" t="str">
            <v>noviembre</v>
          </cell>
          <cell r="E7605">
            <v>20201</v>
          </cell>
          <cell r="U7605">
            <v>100</v>
          </cell>
          <cell r="X7605">
            <v>100</v>
          </cell>
        </row>
        <row r="7606">
          <cell r="D7606" t="str">
            <v>noviembre</v>
          </cell>
          <cell r="E7606">
            <v>20202</v>
          </cell>
          <cell r="U7606">
            <v>100</v>
          </cell>
          <cell r="X7606">
            <v>80</v>
          </cell>
        </row>
        <row r="7607">
          <cell r="D7607" t="str">
            <v>noviembre</v>
          </cell>
          <cell r="E7607">
            <v>20212</v>
          </cell>
          <cell r="U7607">
            <v>100</v>
          </cell>
          <cell r="X7607">
            <v>100</v>
          </cell>
        </row>
        <row r="7608">
          <cell r="D7608" t="str">
            <v>noviembre</v>
          </cell>
          <cell r="E7608">
            <v>20204</v>
          </cell>
          <cell r="U7608" t="str">
            <v/>
          </cell>
          <cell r="X7608" t="str">
            <v/>
          </cell>
        </row>
        <row r="7609">
          <cell r="D7609" t="str">
            <v>noviembre</v>
          </cell>
          <cell r="E7609">
            <v>20207</v>
          </cell>
          <cell r="U7609" t="str">
            <v/>
          </cell>
          <cell r="X7609" t="str">
            <v/>
          </cell>
        </row>
        <row r="7610">
          <cell r="D7610" t="str">
            <v>noviembre</v>
          </cell>
          <cell r="E7610">
            <v>20205</v>
          </cell>
          <cell r="U7610" t="str">
            <v/>
          </cell>
          <cell r="X7610" t="str">
            <v/>
          </cell>
        </row>
        <row r="7611">
          <cell r="D7611" t="str">
            <v>noviembre</v>
          </cell>
          <cell r="E7611">
            <v>20206</v>
          </cell>
          <cell r="U7611" t="str">
            <v/>
          </cell>
          <cell r="X7611" t="str">
            <v/>
          </cell>
        </row>
        <row r="7612">
          <cell r="D7612" t="str">
            <v>noviembre</v>
          </cell>
          <cell r="E7612">
            <v>20229</v>
          </cell>
          <cell r="U7612" t="str">
            <v/>
          </cell>
          <cell r="X7612" t="str">
            <v/>
          </cell>
        </row>
        <row r="7613">
          <cell r="D7613" t="str">
            <v>noviembre</v>
          </cell>
          <cell r="E7613">
            <v>20210</v>
          </cell>
          <cell r="U7613" t="str">
            <v/>
          </cell>
          <cell r="X7613" t="str">
            <v/>
          </cell>
        </row>
        <row r="7614">
          <cell r="D7614" t="str">
            <v>noviembre</v>
          </cell>
          <cell r="E7614">
            <v>20211</v>
          </cell>
          <cell r="U7614">
            <v>100</v>
          </cell>
          <cell r="X7614">
            <v>100</v>
          </cell>
        </row>
        <row r="7615">
          <cell r="D7615" t="str">
            <v>noviembre</v>
          </cell>
          <cell r="E7615">
            <v>20216</v>
          </cell>
          <cell r="U7615">
            <v>100</v>
          </cell>
          <cell r="X7615">
            <v>50</v>
          </cell>
        </row>
        <row r="7616">
          <cell r="D7616" t="str">
            <v>noviembre</v>
          </cell>
          <cell r="E7616">
            <v>20219</v>
          </cell>
          <cell r="U7616" t="str">
            <v/>
          </cell>
          <cell r="X7616" t="str">
            <v/>
          </cell>
        </row>
        <row r="7617">
          <cell r="D7617" t="str">
            <v>noviembre</v>
          </cell>
          <cell r="E7617">
            <v>20221</v>
          </cell>
          <cell r="U7617" t="str">
            <v/>
          </cell>
          <cell r="X7617" t="str">
            <v/>
          </cell>
        </row>
        <row r="7618">
          <cell r="D7618" t="str">
            <v>noviembre</v>
          </cell>
          <cell r="E7618">
            <v>20220</v>
          </cell>
          <cell r="U7618" t="str">
            <v/>
          </cell>
          <cell r="X7618" t="str">
            <v/>
          </cell>
        </row>
        <row r="7619">
          <cell r="D7619" t="str">
            <v>noviembre</v>
          </cell>
          <cell r="E7619">
            <v>20218</v>
          </cell>
          <cell r="U7619">
            <v>0</v>
          </cell>
          <cell r="X7619">
            <v>0</v>
          </cell>
        </row>
        <row r="7620">
          <cell r="D7620" t="str">
            <v>noviembre</v>
          </cell>
          <cell r="E7620">
            <v>22201</v>
          </cell>
          <cell r="U7620">
            <v>100</v>
          </cell>
          <cell r="X7620">
            <v>100</v>
          </cell>
        </row>
        <row r="7621">
          <cell r="D7621" t="str">
            <v>noviembre</v>
          </cell>
          <cell r="E7621">
            <v>22203</v>
          </cell>
          <cell r="U7621" t="str">
            <v/>
          </cell>
          <cell r="X7621" t="str">
            <v/>
          </cell>
        </row>
        <row r="7622">
          <cell r="D7622" t="str">
            <v>noviembre</v>
          </cell>
          <cell r="E7622">
            <v>22204</v>
          </cell>
          <cell r="U7622" t="str">
            <v/>
          </cell>
          <cell r="X7622" t="str">
            <v/>
          </cell>
        </row>
        <row r="7623">
          <cell r="D7623" t="str">
            <v>noviembre</v>
          </cell>
          <cell r="E7623">
            <v>22222</v>
          </cell>
          <cell r="U7623" t="str">
            <v/>
          </cell>
          <cell r="X7623" t="str">
            <v/>
          </cell>
        </row>
        <row r="7624">
          <cell r="D7624" t="str">
            <v>noviembre</v>
          </cell>
          <cell r="E7624">
            <v>22216</v>
          </cell>
          <cell r="U7624" t="str">
            <v/>
          </cell>
          <cell r="X7624" t="str">
            <v/>
          </cell>
        </row>
        <row r="7625">
          <cell r="D7625" t="str">
            <v>noviembre</v>
          </cell>
          <cell r="E7625">
            <v>22208</v>
          </cell>
          <cell r="U7625" t="str">
            <v/>
          </cell>
          <cell r="X7625" t="str">
            <v/>
          </cell>
        </row>
        <row r="7626">
          <cell r="D7626" t="str">
            <v>noviembre</v>
          </cell>
          <cell r="E7626">
            <v>22214</v>
          </cell>
          <cell r="U7626" t="str">
            <v/>
          </cell>
          <cell r="X7626" t="str">
            <v/>
          </cell>
        </row>
        <row r="7627">
          <cell r="D7627" t="str">
            <v>noviembre</v>
          </cell>
          <cell r="E7627">
            <v>22202</v>
          </cell>
          <cell r="U7627">
            <v>100</v>
          </cell>
          <cell r="X7627">
            <v>100</v>
          </cell>
        </row>
        <row r="7628">
          <cell r="D7628" t="str">
            <v>noviembre</v>
          </cell>
          <cell r="E7628">
            <v>22223</v>
          </cell>
          <cell r="U7628">
            <v>100</v>
          </cell>
          <cell r="X7628">
            <v>100</v>
          </cell>
        </row>
        <row r="7629">
          <cell r="D7629" t="str">
            <v>noviembre</v>
          </cell>
          <cell r="E7629">
            <v>22211</v>
          </cell>
          <cell r="U7629" t="str">
            <v/>
          </cell>
          <cell r="X7629" t="str">
            <v/>
          </cell>
        </row>
        <row r="7630">
          <cell r="D7630" t="str">
            <v>noviembre</v>
          </cell>
          <cell r="E7630">
            <v>22218</v>
          </cell>
          <cell r="U7630">
            <v>100</v>
          </cell>
          <cell r="X7630">
            <v>100</v>
          </cell>
        </row>
        <row r="7631">
          <cell r="D7631" t="str">
            <v>noviembre</v>
          </cell>
          <cell r="E7631">
            <v>22219</v>
          </cell>
          <cell r="U7631" t="str">
            <v/>
          </cell>
          <cell r="X7631" t="str">
            <v/>
          </cell>
        </row>
        <row r="7632">
          <cell r="D7632" t="str">
            <v>noviembre</v>
          </cell>
          <cell r="E7632">
            <v>22224</v>
          </cell>
          <cell r="U7632">
            <v>100</v>
          </cell>
          <cell r="X7632">
            <v>100</v>
          </cell>
        </row>
        <row r="7633">
          <cell r="D7633" t="str">
            <v>noviembre</v>
          </cell>
          <cell r="E7633">
            <v>22220</v>
          </cell>
          <cell r="U7633" t="str">
            <v/>
          </cell>
          <cell r="X7633" t="str">
            <v/>
          </cell>
        </row>
        <row r="7634">
          <cell r="D7634" t="str">
            <v>noviembre</v>
          </cell>
          <cell r="E7634">
            <v>22225</v>
          </cell>
          <cell r="U7634">
            <v>100</v>
          </cell>
          <cell r="X7634">
            <v>100</v>
          </cell>
        </row>
        <row r="7635">
          <cell r="D7635" t="str">
            <v>noviembre</v>
          </cell>
          <cell r="E7635">
            <v>22215</v>
          </cell>
          <cell r="U7635" t="str">
            <v/>
          </cell>
          <cell r="X7635" t="str">
            <v/>
          </cell>
        </row>
        <row r="7636">
          <cell r="D7636" t="str">
            <v>noviembre</v>
          </cell>
          <cell r="E7636">
            <v>22207</v>
          </cell>
          <cell r="U7636" t="str">
            <v/>
          </cell>
          <cell r="X7636" t="str">
            <v/>
          </cell>
        </row>
        <row r="7637">
          <cell r="D7637" t="str">
            <v>noviembre</v>
          </cell>
          <cell r="E7637">
            <v>22209</v>
          </cell>
          <cell r="U7637" t="str">
            <v/>
          </cell>
          <cell r="X7637" t="str">
            <v/>
          </cell>
        </row>
        <row r="7638">
          <cell r="D7638" t="str">
            <v>noviembre</v>
          </cell>
          <cell r="E7638">
            <v>22213</v>
          </cell>
          <cell r="U7638" t="str">
            <v/>
          </cell>
          <cell r="X7638" t="str">
            <v/>
          </cell>
        </row>
        <row r="7639">
          <cell r="D7639" t="str">
            <v>noviembre</v>
          </cell>
          <cell r="E7639">
            <v>22210</v>
          </cell>
          <cell r="U7639">
            <v>100</v>
          </cell>
          <cell r="X7639">
            <v>100</v>
          </cell>
        </row>
        <row r="7640">
          <cell r="D7640" t="str">
            <v>noviembre</v>
          </cell>
          <cell r="E7640">
            <v>22217</v>
          </cell>
          <cell r="U7640">
            <v>100</v>
          </cell>
          <cell r="X7640">
            <v>100</v>
          </cell>
        </row>
        <row r="7641">
          <cell r="D7641" t="str">
            <v>noviembre</v>
          </cell>
          <cell r="E7641">
            <v>22212</v>
          </cell>
          <cell r="U7641" t="str">
            <v/>
          </cell>
          <cell r="X7641" t="str">
            <v/>
          </cell>
        </row>
        <row r="7642">
          <cell r="D7642" t="str">
            <v>noviembre</v>
          </cell>
          <cell r="E7642">
            <v>22221</v>
          </cell>
          <cell r="U7642" t="str">
            <v/>
          </cell>
          <cell r="X7642" t="str">
            <v/>
          </cell>
        </row>
        <row r="7643">
          <cell r="D7643" t="str">
            <v>noviembre</v>
          </cell>
          <cell r="E7643">
            <v>20701</v>
          </cell>
          <cell r="U7643" t="str">
            <v/>
          </cell>
          <cell r="X7643" t="str">
            <v/>
          </cell>
        </row>
        <row r="7644">
          <cell r="D7644" t="str">
            <v>noviembre</v>
          </cell>
          <cell r="E7644">
            <v>20702</v>
          </cell>
          <cell r="U7644" t="str">
            <v/>
          </cell>
          <cell r="X7644" t="str">
            <v/>
          </cell>
        </row>
        <row r="7645">
          <cell r="D7645" t="str">
            <v>noviembre</v>
          </cell>
          <cell r="E7645">
            <v>20704</v>
          </cell>
          <cell r="U7645" t="str">
            <v/>
          </cell>
          <cell r="X7645" t="str">
            <v/>
          </cell>
        </row>
        <row r="7646">
          <cell r="D7646" t="str">
            <v>noviembre</v>
          </cell>
          <cell r="E7646">
            <v>20703</v>
          </cell>
          <cell r="U7646" t="str">
            <v/>
          </cell>
          <cell r="X7646" t="str">
            <v/>
          </cell>
        </row>
        <row r="7647">
          <cell r="D7647" t="str">
            <v>noviembre</v>
          </cell>
          <cell r="E7647">
            <v>20706</v>
          </cell>
          <cell r="U7647" t="str">
            <v/>
          </cell>
          <cell r="X7647" t="str">
            <v/>
          </cell>
        </row>
        <row r="7648">
          <cell r="D7648" t="str">
            <v>noviembre</v>
          </cell>
          <cell r="E7648">
            <v>20705</v>
          </cell>
          <cell r="U7648" t="str">
            <v/>
          </cell>
          <cell r="X7648" t="str">
            <v/>
          </cell>
        </row>
        <row r="7649">
          <cell r="D7649" t="str">
            <v>noviembre</v>
          </cell>
          <cell r="E7649">
            <v>30601</v>
          </cell>
          <cell r="U7649">
            <v>0</v>
          </cell>
          <cell r="X7649">
            <v>66.67</v>
          </cell>
        </row>
        <row r="7650">
          <cell r="D7650" t="str">
            <v>noviembre</v>
          </cell>
          <cell r="E7650">
            <v>30607</v>
          </cell>
          <cell r="U7650" t="str">
            <v/>
          </cell>
          <cell r="X7650" t="str">
            <v/>
          </cell>
        </row>
        <row r="7651">
          <cell r="D7651" t="str">
            <v>noviembre</v>
          </cell>
          <cell r="E7651">
            <v>30608</v>
          </cell>
          <cell r="U7651" t="str">
            <v/>
          </cell>
          <cell r="X7651" t="str">
            <v/>
          </cell>
        </row>
        <row r="7652">
          <cell r="D7652" t="str">
            <v>noviembre</v>
          </cell>
          <cell r="E7652">
            <v>30606</v>
          </cell>
          <cell r="U7652" t="str">
            <v/>
          </cell>
          <cell r="X7652" t="str">
            <v/>
          </cell>
        </row>
        <row r="7653">
          <cell r="D7653" t="str">
            <v>noviembre</v>
          </cell>
          <cell r="E7653">
            <v>30609</v>
          </cell>
          <cell r="U7653" t="str">
            <v/>
          </cell>
          <cell r="X7653" t="str">
            <v/>
          </cell>
        </row>
        <row r="7654">
          <cell r="D7654" t="str">
            <v>noviembre</v>
          </cell>
          <cell r="E7654">
            <v>30619</v>
          </cell>
          <cell r="U7654">
            <v>0</v>
          </cell>
          <cell r="X7654">
            <v>75</v>
          </cell>
        </row>
        <row r="7655">
          <cell r="D7655" t="str">
            <v>noviembre</v>
          </cell>
          <cell r="E7655">
            <v>32401</v>
          </cell>
          <cell r="U7655">
            <v>100</v>
          </cell>
          <cell r="X7655">
            <v>100</v>
          </cell>
        </row>
        <row r="7656">
          <cell r="D7656" t="str">
            <v>noviembre</v>
          </cell>
          <cell r="E7656">
            <v>32402</v>
          </cell>
          <cell r="U7656" t="str">
            <v/>
          </cell>
          <cell r="X7656" t="str">
            <v/>
          </cell>
        </row>
        <row r="7657">
          <cell r="D7657" t="str">
            <v>noviembre</v>
          </cell>
          <cell r="E7657">
            <v>32403</v>
          </cell>
          <cell r="U7657" t="str">
            <v/>
          </cell>
          <cell r="X7657" t="str">
            <v/>
          </cell>
        </row>
        <row r="7658">
          <cell r="D7658" t="str">
            <v>noviembre</v>
          </cell>
          <cell r="E7658">
            <v>32405</v>
          </cell>
          <cell r="U7658" t="str">
            <v/>
          </cell>
          <cell r="X7658" t="str">
            <v/>
          </cell>
        </row>
        <row r="7659">
          <cell r="D7659" t="str">
            <v>noviembre</v>
          </cell>
          <cell r="E7659">
            <v>32404</v>
          </cell>
          <cell r="U7659" t="str">
            <v/>
          </cell>
          <cell r="X7659" t="str">
            <v/>
          </cell>
        </row>
        <row r="7660">
          <cell r="D7660" t="str">
            <v>noviembre</v>
          </cell>
          <cell r="E7660">
            <v>31901</v>
          </cell>
          <cell r="U7660">
            <v>100</v>
          </cell>
          <cell r="X7660">
            <v>94.74</v>
          </cell>
        </row>
        <row r="7661">
          <cell r="D7661" t="str">
            <v>noviembre</v>
          </cell>
          <cell r="E7661">
            <v>31911</v>
          </cell>
          <cell r="U7661" t="str">
            <v/>
          </cell>
          <cell r="X7661" t="str">
            <v/>
          </cell>
        </row>
        <row r="7662">
          <cell r="D7662" t="str">
            <v>noviembre</v>
          </cell>
          <cell r="E7662">
            <v>31903</v>
          </cell>
          <cell r="U7662" t="str">
            <v/>
          </cell>
          <cell r="X7662" t="str">
            <v/>
          </cell>
        </row>
        <row r="7663">
          <cell r="D7663" t="str">
            <v>noviembre</v>
          </cell>
          <cell r="E7663">
            <v>31904</v>
          </cell>
          <cell r="U7663" t="str">
            <v/>
          </cell>
          <cell r="X7663" t="str">
            <v/>
          </cell>
        </row>
        <row r="7664">
          <cell r="D7664" t="str">
            <v>noviembre</v>
          </cell>
          <cell r="E7664">
            <v>31905</v>
          </cell>
          <cell r="U7664" t="str">
            <v/>
          </cell>
          <cell r="X7664" t="str">
            <v/>
          </cell>
        </row>
        <row r="7665">
          <cell r="D7665" t="str">
            <v>noviembre</v>
          </cell>
          <cell r="E7665">
            <v>31906</v>
          </cell>
          <cell r="U7665" t="str">
            <v/>
          </cell>
          <cell r="X7665" t="str">
            <v/>
          </cell>
        </row>
        <row r="7666">
          <cell r="D7666" t="str">
            <v>noviembre</v>
          </cell>
          <cell r="E7666">
            <v>31907</v>
          </cell>
          <cell r="U7666" t="str">
            <v/>
          </cell>
          <cell r="X7666" t="str">
            <v/>
          </cell>
        </row>
        <row r="7667">
          <cell r="D7667" t="str">
            <v>noviembre</v>
          </cell>
          <cell r="E7667">
            <v>31908</v>
          </cell>
          <cell r="U7667" t="str">
            <v/>
          </cell>
          <cell r="X7667" t="str">
            <v/>
          </cell>
        </row>
        <row r="7668">
          <cell r="D7668" t="str">
            <v>noviembre</v>
          </cell>
          <cell r="E7668">
            <v>31909</v>
          </cell>
          <cell r="U7668" t="str">
            <v/>
          </cell>
          <cell r="X7668" t="str">
            <v/>
          </cell>
        </row>
        <row r="7669">
          <cell r="D7669" t="str">
            <v>noviembre</v>
          </cell>
          <cell r="E7669">
            <v>31912</v>
          </cell>
          <cell r="U7669" t="str">
            <v/>
          </cell>
          <cell r="X7669" t="str">
            <v/>
          </cell>
        </row>
        <row r="7670">
          <cell r="D7670" t="str">
            <v>noviembre</v>
          </cell>
          <cell r="E7670">
            <v>31401</v>
          </cell>
          <cell r="U7670" t="str">
            <v/>
          </cell>
          <cell r="X7670" t="str">
            <v/>
          </cell>
        </row>
        <row r="7671">
          <cell r="D7671" t="str">
            <v>noviembre</v>
          </cell>
          <cell r="E7671">
            <v>31403</v>
          </cell>
          <cell r="U7671">
            <v>100</v>
          </cell>
          <cell r="X7671">
            <v>100</v>
          </cell>
        </row>
        <row r="7672">
          <cell r="D7672" t="str">
            <v>noviembre</v>
          </cell>
          <cell r="E7672">
            <v>31402</v>
          </cell>
          <cell r="U7672" t="str">
            <v/>
          </cell>
          <cell r="X7672" t="str">
            <v/>
          </cell>
        </row>
        <row r="7673">
          <cell r="D7673" t="str">
            <v>noviembre</v>
          </cell>
          <cell r="E7673">
            <v>31414</v>
          </cell>
          <cell r="U7673" t="str">
            <v/>
          </cell>
          <cell r="X7673" t="str">
            <v/>
          </cell>
        </row>
        <row r="7674">
          <cell r="D7674" t="str">
            <v>noviembre</v>
          </cell>
          <cell r="E7674">
            <v>31418</v>
          </cell>
          <cell r="U7674" t="str">
            <v/>
          </cell>
          <cell r="X7674" t="str">
            <v/>
          </cell>
        </row>
        <row r="7675">
          <cell r="D7675" t="str">
            <v>noviembre</v>
          </cell>
          <cell r="E7675">
            <v>31405</v>
          </cell>
          <cell r="U7675" t="str">
            <v/>
          </cell>
          <cell r="X7675" t="str">
            <v/>
          </cell>
        </row>
        <row r="7676">
          <cell r="D7676" t="str">
            <v>noviembre</v>
          </cell>
          <cell r="E7676">
            <v>31408</v>
          </cell>
          <cell r="U7676" t="str">
            <v/>
          </cell>
          <cell r="X7676" t="str">
            <v/>
          </cell>
        </row>
        <row r="7677">
          <cell r="D7677" t="str">
            <v>noviembre</v>
          </cell>
          <cell r="E7677">
            <v>31406</v>
          </cell>
          <cell r="U7677" t="str">
            <v/>
          </cell>
          <cell r="X7677" t="str">
            <v/>
          </cell>
        </row>
        <row r="7678">
          <cell r="D7678" t="str">
            <v>noviembre</v>
          </cell>
          <cell r="E7678">
            <v>31411</v>
          </cell>
          <cell r="U7678" t="str">
            <v/>
          </cell>
          <cell r="X7678" t="str">
            <v/>
          </cell>
        </row>
        <row r="7679">
          <cell r="D7679" t="str">
            <v>noviembre</v>
          </cell>
          <cell r="E7679">
            <v>31412</v>
          </cell>
          <cell r="U7679" t="str">
            <v/>
          </cell>
          <cell r="X7679" t="str">
            <v/>
          </cell>
        </row>
        <row r="7680">
          <cell r="D7680" t="str">
            <v>noviembre</v>
          </cell>
          <cell r="E7680">
            <v>31415</v>
          </cell>
          <cell r="U7680" t="str">
            <v/>
          </cell>
          <cell r="X7680" t="str">
            <v/>
          </cell>
        </row>
        <row r="7681">
          <cell r="D7681" t="str">
            <v>noviembre</v>
          </cell>
          <cell r="E7681">
            <v>31413</v>
          </cell>
          <cell r="U7681" t="str">
            <v/>
          </cell>
          <cell r="X7681" t="str">
            <v/>
          </cell>
        </row>
        <row r="7682">
          <cell r="D7682" t="str">
            <v>noviembre</v>
          </cell>
          <cell r="E7682">
            <v>32001</v>
          </cell>
          <cell r="U7682">
            <v>100</v>
          </cell>
          <cell r="X7682">
            <v>85.71</v>
          </cell>
        </row>
        <row r="7683">
          <cell r="D7683" t="str">
            <v>noviembre</v>
          </cell>
          <cell r="E7683">
            <v>32005</v>
          </cell>
          <cell r="U7683">
            <v>100</v>
          </cell>
          <cell r="X7683">
            <v>100</v>
          </cell>
        </row>
        <row r="7684">
          <cell r="D7684" t="str">
            <v>noviembre</v>
          </cell>
          <cell r="E7684">
            <v>32007</v>
          </cell>
          <cell r="U7684" t="str">
            <v/>
          </cell>
          <cell r="X7684" t="str">
            <v/>
          </cell>
        </row>
        <row r="7685">
          <cell r="D7685" t="str">
            <v>noviembre</v>
          </cell>
          <cell r="E7685">
            <v>32002</v>
          </cell>
          <cell r="U7685" t="str">
            <v/>
          </cell>
          <cell r="X7685" t="str">
            <v/>
          </cell>
        </row>
        <row r="7686">
          <cell r="D7686" t="str">
            <v>noviembre</v>
          </cell>
          <cell r="E7686">
            <v>32008</v>
          </cell>
          <cell r="U7686">
            <v>0</v>
          </cell>
          <cell r="X7686">
            <v>0</v>
          </cell>
        </row>
        <row r="7687">
          <cell r="D7687" t="str">
            <v>noviembre</v>
          </cell>
          <cell r="E7687">
            <v>42101</v>
          </cell>
          <cell r="U7687">
            <v>100</v>
          </cell>
          <cell r="X7687">
            <v>88.89</v>
          </cell>
        </row>
        <row r="7688">
          <cell r="D7688" t="str">
            <v>noviembre</v>
          </cell>
          <cell r="E7688">
            <v>42124</v>
          </cell>
          <cell r="U7688" t="str">
            <v/>
          </cell>
          <cell r="X7688" t="str">
            <v/>
          </cell>
        </row>
        <row r="7689">
          <cell r="D7689" t="str">
            <v>noviembre</v>
          </cell>
          <cell r="E7689">
            <v>42121</v>
          </cell>
          <cell r="U7689">
            <v>100</v>
          </cell>
          <cell r="X7689">
            <v>100</v>
          </cell>
        </row>
        <row r="7690">
          <cell r="D7690" t="str">
            <v>noviembre</v>
          </cell>
          <cell r="E7690">
            <v>42105</v>
          </cell>
          <cell r="U7690" t="str">
            <v/>
          </cell>
          <cell r="X7690" t="str">
            <v/>
          </cell>
        </row>
        <row r="7691">
          <cell r="D7691" t="str">
            <v>noviembre</v>
          </cell>
          <cell r="E7691">
            <v>42106</v>
          </cell>
          <cell r="U7691" t="str">
            <v/>
          </cell>
          <cell r="X7691" t="str">
            <v/>
          </cell>
        </row>
        <row r="7692">
          <cell r="D7692" t="str">
            <v>noviembre</v>
          </cell>
          <cell r="E7692">
            <v>42108</v>
          </cell>
          <cell r="U7692" t="str">
            <v/>
          </cell>
          <cell r="X7692" t="str">
            <v/>
          </cell>
        </row>
        <row r="7693">
          <cell r="D7693" t="str">
            <v>noviembre</v>
          </cell>
          <cell r="E7693">
            <v>42139</v>
          </cell>
          <cell r="U7693" t="str">
            <v/>
          </cell>
          <cell r="X7693" t="str">
            <v/>
          </cell>
        </row>
        <row r="7694">
          <cell r="D7694" t="str">
            <v>noviembre</v>
          </cell>
          <cell r="E7694">
            <v>42112</v>
          </cell>
          <cell r="U7694" t="str">
            <v/>
          </cell>
          <cell r="X7694" t="str">
            <v/>
          </cell>
        </row>
        <row r="7695">
          <cell r="D7695" t="str">
            <v>noviembre</v>
          </cell>
          <cell r="E7695">
            <v>43101</v>
          </cell>
          <cell r="U7695">
            <v>100</v>
          </cell>
          <cell r="X7695">
            <v>100</v>
          </cell>
        </row>
        <row r="7696">
          <cell r="D7696" t="str">
            <v>noviembre</v>
          </cell>
          <cell r="E7696">
            <v>43102</v>
          </cell>
          <cell r="U7696" t="str">
            <v/>
          </cell>
          <cell r="X7696" t="str">
            <v/>
          </cell>
        </row>
        <row r="7697">
          <cell r="D7697" t="str">
            <v>noviembre</v>
          </cell>
          <cell r="E7697">
            <v>41701</v>
          </cell>
          <cell r="U7697" t="str">
            <v/>
          </cell>
          <cell r="X7697" t="str">
            <v/>
          </cell>
        </row>
        <row r="7698">
          <cell r="D7698" t="str">
            <v>noviembre</v>
          </cell>
          <cell r="E7698">
            <v>41721</v>
          </cell>
          <cell r="U7698" t="str">
            <v/>
          </cell>
          <cell r="X7698" t="str">
            <v/>
          </cell>
        </row>
        <row r="7699">
          <cell r="D7699" t="str">
            <v>noviembre</v>
          </cell>
          <cell r="E7699">
            <v>41710</v>
          </cell>
          <cell r="U7699" t="str">
            <v/>
          </cell>
          <cell r="X7699" t="str">
            <v/>
          </cell>
        </row>
        <row r="7700">
          <cell r="D7700" t="str">
            <v>noviembre</v>
          </cell>
          <cell r="E7700">
            <v>41716</v>
          </cell>
          <cell r="U7700" t="str">
            <v/>
          </cell>
          <cell r="X7700" t="str">
            <v/>
          </cell>
        </row>
        <row r="7701">
          <cell r="D7701" t="str">
            <v>noviembre</v>
          </cell>
          <cell r="E7701">
            <v>41718</v>
          </cell>
          <cell r="U7701" t="str">
            <v/>
          </cell>
          <cell r="X7701" t="str">
            <v/>
          </cell>
        </row>
        <row r="7702">
          <cell r="D7702" t="str">
            <v>noviembre</v>
          </cell>
          <cell r="E7702">
            <v>42901</v>
          </cell>
          <cell r="U7702">
            <v>0</v>
          </cell>
          <cell r="X7702">
            <v>50</v>
          </cell>
        </row>
        <row r="7703">
          <cell r="D7703" t="str">
            <v>noviembre</v>
          </cell>
          <cell r="E7703">
            <v>42908</v>
          </cell>
          <cell r="U7703">
            <v>100</v>
          </cell>
          <cell r="X7703">
            <v>50</v>
          </cell>
        </row>
        <row r="7704">
          <cell r="D7704" t="str">
            <v>noviembre</v>
          </cell>
          <cell r="E7704">
            <v>42913</v>
          </cell>
          <cell r="U7704" t="str">
            <v/>
          </cell>
          <cell r="X7704" t="str">
            <v/>
          </cell>
        </row>
        <row r="7705">
          <cell r="D7705" t="str">
            <v>noviembre</v>
          </cell>
          <cell r="E7705">
            <v>42911</v>
          </cell>
          <cell r="U7705" t="str">
            <v/>
          </cell>
          <cell r="X7705" t="str">
            <v/>
          </cell>
        </row>
        <row r="7706">
          <cell r="D7706" t="str">
            <v>noviembre</v>
          </cell>
          <cell r="E7706">
            <v>42910</v>
          </cell>
          <cell r="U7706" t="str">
            <v/>
          </cell>
          <cell r="X7706">
            <v>66.67</v>
          </cell>
        </row>
        <row r="7707">
          <cell r="D7707" t="str">
            <v>noviembre</v>
          </cell>
          <cell r="E7707">
            <v>42915</v>
          </cell>
          <cell r="U7707">
            <v>100</v>
          </cell>
          <cell r="X7707">
            <v>100</v>
          </cell>
        </row>
        <row r="7708">
          <cell r="D7708" t="str">
            <v>noviembre</v>
          </cell>
          <cell r="E7708">
            <v>42918</v>
          </cell>
          <cell r="U7708" t="str">
            <v/>
          </cell>
          <cell r="X7708" t="str">
            <v/>
          </cell>
        </row>
        <row r="7709">
          <cell r="D7709" t="str">
            <v>noviembre</v>
          </cell>
          <cell r="E7709">
            <v>42916</v>
          </cell>
          <cell r="U7709" t="str">
            <v/>
          </cell>
          <cell r="X7709" t="str">
            <v/>
          </cell>
        </row>
        <row r="7710">
          <cell r="D7710" t="str">
            <v>noviembre</v>
          </cell>
          <cell r="E7710">
            <v>42902</v>
          </cell>
          <cell r="U7710" t="str">
            <v/>
          </cell>
          <cell r="X7710" t="str">
            <v/>
          </cell>
        </row>
        <row r="7711">
          <cell r="D7711" t="str">
            <v>noviembre</v>
          </cell>
          <cell r="E7711">
            <v>42907</v>
          </cell>
          <cell r="U7711" t="str">
            <v/>
          </cell>
          <cell r="X7711" t="str">
            <v/>
          </cell>
        </row>
        <row r="7712">
          <cell r="D7712" t="str">
            <v>noviembre</v>
          </cell>
          <cell r="E7712">
            <v>52801</v>
          </cell>
          <cell r="U7712" t="str">
            <v/>
          </cell>
          <cell r="X7712" t="str">
            <v/>
          </cell>
        </row>
        <row r="7713">
          <cell r="D7713" t="str">
            <v>noviembre</v>
          </cell>
          <cell r="E7713">
            <v>52802</v>
          </cell>
          <cell r="U7713" t="str">
            <v/>
          </cell>
          <cell r="X7713" t="str">
            <v/>
          </cell>
        </row>
        <row r="7714">
          <cell r="D7714" t="str">
            <v>noviembre</v>
          </cell>
          <cell r="E7714">
            <v>52803</v>
          </cell>
          <cell r="U7714" t="str">
            <v/>
          </cell>
          <cell r="X7714" t="str">
            <v/>
          </cell>
        </row>
        <row r="7715">
          <cell r="D7715" t="str">
            <v>noviembre</v>
          </cell>
          <cell r="E7715">
            <v>52805</v>
          </cell>
          <cell r="U7715" t="str">
            <v/>
          </cell>
          <cell r="X7715" t="str">
            <v/>
          </cell>
        </row>
        <row r="7716">
          <cell r="D7716" t="str">
            <v>noviembre</v>
          </cell>
          <cell r="E7716">
            <v>52814</v>
          </cell>
          <cell r="U7716" t="str">
            <v/>
          </cell>
          <cell r="X7716" t="str">
            <v/>
          </cell>
        </row>
        <row r="7717">
          <cell r="D7717" t="str">
            <v>noviembre</v>
          </cell>
          <cell r="E7717">
            <v>52809</v>
          </cell>
          <cell r="U7717" t="str">
            <v/>
          </cell>
          <cell r="X7717" t="str">
            <v/>
          </cell>
        </row>
        <row r="7718">
          <cell r="D7718" t="str">
            <v>noviembre</v>
          </cell>
          <cell r="E7718">
            <v>42131</v>
          </cell>
          <cell r="U7718" t="str">
            <v/>
          </cell>
          <cell r="X7718" t="str">
            <v/>
          </cell>
        </row>
        <row r="7719">
          <cell r="D7719" t="str">
            <v>noviembre</v>
          </cell>
          <cell r="E7719">
            <v>22223</v>
          </cell>
          <cell r="U7719" t="str">
            <v/>
          </cell>
          <cell r="X7719" t="str">
            <v/>
          </cell>
        </row>
        <row r="7720">
          <cell r="D7720" t="str">
            <v>noviembre</v>
          </cell>
          <cell r="E7720">
            <v>52808</v>
          </cell>
          <cell r="U7720" t="str">
            <v/>
          </cell>
          <cell r="X7720" t="str">
            <v/>
          </cell>
        </row>
        <row r="7721">
          <cell r="D7721" t="str">
            <v>noviembre</v>
          </cell>
          <cell r="E7721">
            <v>52807</v>
          </cell>
          <cell r="U7721" t="str">
            <v/>
          </cell>
          <cell r="X7721" t="str">
            <v/>
          </cell>
        </row>
        <row r="7722">
          <cell r="D7722" t="str">
            <v>noviembre</v>
          </cell>
          <cell r="E7722">
            <v>52806</v>
          </cell>
          <cell r="U7722" t="str">
            <v/>
          </cell>
          <cell r="X7722" t="str">
            <v/>
          </cell>
        </row>
        <row r="7723">
          <cell r="D7723" t="str">
            <v>noviembre</v>
          </cell>
          <cell r="E7723">
            <v>52813</v>
          </cell>
          <cell r="U7723" t="str">
            <v/>
          </cell>
          <cell r="X7723" t="str">
            <v/>
          </cell>
        </row>
        <row r="7724">
          <cell r="D7724" t="str">
            <v>noviembre</v>
          </cell>
          <cell r="E7724">
            <v>52812</v>
          </cell>
          <cell r="U7724" t="str">
            <v/>
          </cell>
          <cell r="X7724" t="str">
            <v/>
          </cell>
        </row>
        <row r="7725">
          <cell r="D7725" t="str">
            <v>noviembre</v>
          </cell>
          <cell r="E7725">
            <v>61101</v>
          </cell>
          <cell r="U7725">
            <v>100</v>
          </cell>
          <cell r="X7725">
            <v>71.430000000000007</v>
          </cell>
        </row>
        <row r="7726">
          <cell r="D7726" t="str">
            <v>noviembre</v>
          </cell>
          <cell r="E7726">
            <v>61108</v>
          </cell>
          <cell r="U7726" t="str">
            <v/>
          </cell>
          <cell r="X7726" t="str">
            <v/>
          </cell>
        </row>
        <row r="7727">
          <cell r="D7727" t="str">
            <v>noviembre</v>
          </cell>
          <cell r="E7727">
            <v>61102</v>
          </cell>
          <cell r="U7727" t="str">
            <v/>
          </cell>
          <cell r="X7727" t="str">
            <v/>
          </cell>
        </row>
        <row r="7728">
          <cell r="D7728" t="str">
            <v>noviembre</v>
          </cell>
          <cell r="E7728">
            <v>61109</v>
          </cell>
          <cell r="U7728" t="str">
            <v/>
          </cell>
          <cell r="X7728" t="str">
            <v/>
          </cell>
        </row>
        <row r="7729">
          <cell r="D7729" t="str">
            <v>noviembre</v>
          </cell>
          <cell r="E7729">
            <v>60801</v>
          </cell>
          <cell r="U7729">
            <v>100</v>
          </cell>
          <cell r="X7729">
            <v>20</v>
          </cell>
        </row>
        <row r="7730">
          <cell r="D7730" t="str">
            <v>noviembre</v>
          </cell>
          <cell r="E7730">
            <v>60804</v>
          </cell>
          <cell r="U7730" t="str">
            <v/>
          </cell>
          <cell r="X7730" t="str">
            <v/>
          </cell>
        </row>
        <row r="7731">
          <cell r="D7731" t="str">
            <v>noviembre</v>
          </cell>
          <cell r="E7731">
            <v>60810</v>
          </cell>
          <cell r="U7731" t="str">
            <v/>
          </cell>
          <cell r="X7731" t="str">
            <v/>
          </cell>
        </row>
        <row r="7732">
          <cell r="D7732" t="str">
            <v>noviembre</v>
          </cell>
          <cell r="E7732">
            <v>60806</v>
          </cell>
          <cell r="U7732" t="str">
            <v/>
          </cell>
          <cell r="X7732" t="str">
            <v/>
          </cell>
        </row>
        <row r="7733">
          <cell r="D7733" t="str">
            <v>noviembre</v>
          </cell>
          <cell r="E7733">
            <v>60802</v>
          </cell>
          <cell r="U7733" t="str">
            <v/>
          </cell>
          <cell r="X7733" t="str">
            <v/>
          </cell>
        </row>
        <row r="7734">
          <cell r="D7734" t="str">
            <v>noviembre</v>
          </cell>
          <cell r="E7734">
            <v>62301</v>
          </cell>
          <cell r="U7734">
            <v>100</v>
          </cell>
          <cell r="X7734">
            <v>81.819999999999993</v>
          </cell>
        </row>
        <row r="7735">
          <cell r="D7735" t="str">
            <v>noviembre</v>
          </cell>
          <cell r="E7735">
            <v>62302</v>
          </cell>
          <cell r="U7735">
            <v>100</v>
          </cell>
          <cell r="X7735">
            <v>100</v>
          </cell>
        </row>
        <row r="7736">
          <cell r="D7736" t="str">
            <v>noviembre</v>
          </cell>
          <cell r="E7736">
            <v>62303</v>
          </cell>
          <cell r="U7736">
            <v>100</v>
          </cell>
          <cell r="X7736">
            <v>50</v>
          </cell>
        </row>
        <row r="7737">
          <cell r="D7737" t="str">
            <v>noviembre</v>
          </cell>
          <cell r="E7737">
            <v>62304</v>
          </cell>
          <cell r="U7737">
            <v>0</v>
          </cell>
          <cell r="X7737">
            <v>33.33</v>
          </cell>
        </row>
        <row r="7738">
          <cell r="D7738" t="str">
            <v>noviembre</v>
          </cell>
          <cell r="E7738">
            <v>62305</v>
          </cell>
          <cell r="U7738">
            <v>100</v>
          </cell>
          <cell r="X7738">
            <v>100</v>
          </cell>
        </row>
        <row r="7739">
          <cell r="D7739" t="str">
            <v>noviembre</v>
          </cell>
          <cell r="E7739">
            <v>62307</v>
          </cell>
          <cell r="U7739">
            <v>100</v>
          </cell>
          <cell r="X7739">
            <v>100</v>
          </cell>
        </row>
        <row r="7740">
          <cell r="D7740" t="str">
            <v>noviembre</v>
          </cell>
          <cell r="E7740">
            <v>63001</v>
          </cell>
          <cell r="U7740" t="str">
            <v/>
          </cell>
          <cell r="X7740" t="str">
            <v/>
          </cell>
        </row>
        <row r="7741">
          <cell r="D7741" t="str">
            <v>noviembre</v>
          </cell>
          <cell r="E7741">
            <v>63003</v>
          </cell>
          <cell r="U7741" t="str">
            <v/>
          </cell>
          <cell r="X7741" t="str">
            <v/>
          </cell>
        </row>
        <row r="7742">
          <cell r="D7742" t="str">
            <v>noviembre</v>
          </cell>
          <cell r="E7742">
            <v>63004</v>
          </cell>
          <cell r="U7742" t="str">
            <v/>
          </cell>
          <cell r="X7742" t="str">
            <v/>
          </cell>
        </row>
        <row r="7743">
          <cell r="D7743" t="str">
            <v>noviembre</v>
          </cell>
          <cell r="E7743" t="str">
            <v>80401</v>
          </cell>
          <cell r="U7743">
            <v>100</v>
          </cell>
          <cell r="X7743">
            <v>100</v>
          </cell>
        </row>
        <row r="7744">
          <cell r="D7744" t="str">
            <v>noviembre</v>
          </cell>
          <cell r="E7744">
            <v>80416</v>
          </cell>
          <cell r="U7744">
            <v>100</v>
          </cell>
          <cell r="X7744">
            <v>100</v>
          </cell>
        </row>
        <row r="7745">
          <cell r="D7745" t="str">
            <v>noviembre</v>
          </cell>
          <cell r="E7745">
            <v>80403</v>
          </cell>
          <cell r="U7745" t="str">
            <v/>
          </cell>
          <cell r="X7745" t="str">
            <v/>
          </cell>
        </row>
        <row r="7746">
          <cell r="D7746" t="str">
            <v>noviembre</v>
          </cell>
          <cell r="E7746">
            <v>80404</v>
          </cell>
          <cell r="U7746">
            <v>100</v>
          </cell>
          <cell r="X7746">
            <v>100</v>
          </cell>
        </row>
        <row r="7747">
          <cell r="D7747" t="str">
            <v>noviembre</v>
          </cell>
          <cell r="E7747">
            <v>80415</v>
          </cell>
          <cell r="U7747" t="str">
            <v/>
          </cell>
          <cell r="X7747" t="str">
            <v/>
          </cell>
        </row>
        <row r="7748">
          <cell r="D7748" t="str">
            <v>noviembre</v>
          </cell>
          <cell r="E7748">
            <v>80411</v>
          </cell>
          <cell r="U7748" t="str">
            <v/>
          </cell>
          <cell r="X7748" t="str">
            <v/>
          </cell>
        </row>
        <row r="7749">
          <cell r="D7749" t="str">
            <v>noviembre</v>
          </cell>
          <cell r="E7749">
            <v>80410</v>
          </cell>
          <cell r="U7749" t="str">
            <v/>
          </cell>
          <cell r="X7749" t="str">
            <v/>
          </cell>
        </row>
        <row r="7750">
          <cell r="D7750" t="str">
            <v>noviembre</v>
          </cell>
          <cell r="E7750">
            <v>81601</v>
          </cell>
          <cell r="U7750" t="str">
            <v/>
          </cell>
          <cell r="X7750" t="str">
            <v/>
          </cell>
        </row>
        <row r="7751">
          <cell r="D7751" t="str">
            <v>noviembre</v>
          </cell>
          <cell r="E7751">
            <v>80301</v>
          </cell>
          <cell r="U7751">
            <v>100</v>
          </cell>
          <cell r="X7751">
            <v>100</v>
          </cell>
        </row>
        <row r="7752">
          <cell r="D7752" t="str">
            <v>noviembre</v>
          </cell>
          <cell r="E7752">
            <v>80302</v>
          </cell>
          <cell r="U7752" t="str">
            <v/>
          </cell>
          <cell r="X7752" t="str">
            <v/>
          </cell>
        </row>
        <row r="7753">
          <cell r="D7753" t="str">
            <v>noviembre</v>
          </cell>
          <cell r="E7753">
            <v>80305</v>
          </cell>
          <cell r="U7753">
            <v>100</v>
          </cell>
          <cell r="X7753">
            <v>100</v>
          </cell>
        </row>
        <row r="7754">
          <cell r="D7754" t="str">
            <v>noviembre</v>
          </cell>
          <cell r="E7754">
            <v>80308</v>
          </cell>
          <cell r="U7754" t="str">
            <v/>
          </cell>
          <cell r="X7754" t="str">
            <v/>
          </cell>
        </row>
        <row r="7755">
          <cell r="D7755" t="str">
            <v>noviembre</v>
          </cell>
          <cell r="E7755">
            <v>80309</v>
          </cell>
          <cell r="U7755" t="str">
            <v/>
          </cell>
          <cell r="X7755" t="str">
            <v/>
          </cell>
        </row>
        <row r="7756">
          <cell r="D7756" t="str">
            <v>noviembre</v>
          </cell>
          <cell r="E7756">
            <v>80303</v>
          </cell>
          <cell r="U7756" t="str">
            <v/>
          </cell>
          <cell r="X7756" t="str">
            <v/>
          </cell>
        </row>
        <row r="7757">
          <cell r="D7757" t="str">
            <v>noviembre</v>
          </cell>
          <cell r="E7757">
            <v>81003</v>
          </cell>
          <cell r="U7757" t="str">
            <v/>
          </cell>
          <cell r="X7757" t="str">
            <v/>
          </cell>
        </row>
        <row r="7758">
          <cell r="D7758" t="str">
            <v>noviembre</v>
          </cell>
          <cell r="E7758">
            <v>81002</v>
          </cell>
          <cell r="U7758">
            <v>100</v>
          </cell>
          <cell r="X7758">
            <v>88.89</v>
          </cell>
        </row>
        <row r="7759">
          <cell r="D7759" t="str">
            <v>noviembre</v>
          </cell>
          <cell r="E7759">
            <v>81001</v>
          </cell>
          <cell r="U7759" t="str">
            <v/>
          </cell>
          <cell r="X7759" t="str">
            <v/>
          </cell>
        </row>
        <row r="7760">
          <cell r="D7760" t="str">
            <v>noviembre</v>
          </cell>
          <cell r="E7760">
            <v>81004</v>
          </cell>
          <cell r="U7760">
            <v>100</v>
          </cell>
          <cell r="X7760">
            <v>100</v>
          </cell>
        </row>
        <row r="7761">
          <cell r="D7761" t="str">
            <v>noviembre</v>
          </cell>
          <cell r="E7761">
            <v>81011</v>
          </cell>
          <cell r="U7761" t="str">
            <v/>
          </cell>
          <cell r="X7761" t="str">
            <v/>
          </cell>
        </row>
        <row r="7762">
          <cell r="D7762" t="str">
            <v>noviembre</v>
          </cell>
          <cell r="E7762">
            <v>12701</v>
          </cell>
          <cell r="U7762">
            <v>100</v>
          </cell>
          <cell r="X7762">
            <v>81.25</v>
          </cell>
        </row>
        <row r="7763">
          <cell r="D7763" t="str">
            <v>noviembre</v>
          </cell>
          <cell r="E7763">
            <v>12703</v>
          </cell>
          <cell r="U7763" t="str">
            <v/>
          </cell>
          <cell r="X7763" t="str">
            <v/>
          </cell>
        </row>
        <row r="7764">
          <cell r="D7764" t="str">
            <v>noviembre</v>
          </cell>
          <cell r="E7764">
            <v>10505</v>
          </cell>
          <cell r="U7764">
            <v>100</v>
          </cell>
          <cell r="X7764">
            <v>75</v>
          </cell>
        </row>
        <row r="7765">
          <cell r="D7765" t="str">
            <v>noviembre</v>
          </cell>
          <cell r="E7765">
            <v>10504</v>
          </cell>
          <cell r="U7765" t="str">
            <v/>
          </cell>
          <cell r="X7765" t="str">
            <v/>
          </cell>
        </row>
        <row r="7766">
          <cell r="D7766" t="str">
            <v>noviembre</v>
          </cell>
          <cell r="E7766">
            <v>10506</v>
          </cell>
          <cell r="U7766" t="str">
            <v/>
          </cell>
          <cell r="X7766" t="str">
            <v/>
          </cell>
        </row>
        <row r="7767">
          <cell r="D7767" t="str">
            <v>noviembre</v>
          </cell>
          <cell r="E7767">
            <v>10501</v>
          </cell>
          <cell r="U7767">
            <v>0</v>
          </cell>
          <cell r="X7767">
            <v>66.67</v>
          </cell>
        </row>
        <row r="7768">
          <cell r="D7768" t="str">
            <v>noviembre</v>
          </cell>
          <cell r="E7768">
            <v>12601</v>
          </cell>
          <cell r="U7768">
            <v>100</v>
          </cell>
          <cell r="X7768">
            <v>80</v>
          </cell>
        </row>
        <row r="7769">
          <cell r="D7769" t="str">
            <v>noviembre</v>
          </cell>
          <cell r="E7769">
            <v>12602</v>
          </cell>
          <cell r="U7769" t="str">
            <v/>
          </cell>
          <cell r="X7769" t="str">
            <v/>
          </cell>
        </row>
        <row r="7770">
          <cell r="D7770" t="str">
            <v>noviembre</v>
          </cell>
          <cell r="E7770">
            <v>12605</v>
          </cell>
          <cell r="U7770">
            <v>0</v>
          </cell>
          <cell r="X7770">
            <v>75</v>
          </cell>
        </row>
        <row r="7771">
          <cell r="D7771" t="str">
            <v>noviembre</v>
          </cell>
          <cell r="E7771">
            <v>12603</v>
          </cell>
          <cell r="U7771" t="str">
            <v/>
          </cell>
          <cell r="X7771" t="str">
            <v/>
          </cell>
        </row>
        <row r="7772">
          <cell r="D7772" t="str">
            <v>noviembre</v>
          </cell>
          <cell r="E7772">
            <v>20201</v>
          </cell>
          <cell r="U7772">
            <v>100</v>
          </cell>
          <cell r="X7772">
            <v>100</v>
          </cell>
        </row>
        <row r="7773">
          <cell r="D7773" t="str">
            <v>noviembre</v>
          </cell>
          <cell r="E7773">
            <v>20202</v>
          </cell>
          <cell r="U7773" t="str">
            <v/>
          </cell>
          <cell r="X7773" t="str">
            <v/>
          </cell>
        </row>
        <row r="7774">
          <cell r="D7774" t="str">
            <v>noviembre</v>
          </cell>
          <cell r="E7774">
            <v>20212</v>
          </cell>
          <cell r="U7774" t="str">
            <v/>
          </cell>
          <cell r="X7774" t="str">
            <v/>
          </cell>
        </row>
        <row r="7775">
          <cell r="D7775" t="str">
            <v>noviembre</v>
          </cell>
          <cell r="E7775">
            <v>20204</v>
          </cell>
          <cell r="U7775" t="str">
            <v/>
          </cell>
          <cell r="X7775" t="str">
            <v/>
          </cell>
        </row>
        <row r="7776">
          <cell r="D7776" t="str">
            <v>noviembre</v>
          </cell>
          <cell r="E7776">
            <v>20207</v>
          </cell>
          <cell r="U7776">
            <v>100</v>
          </cell>
          <cell r="X7776">
            <v>33.33</v>
          </cell>
        </row>
        <row r="7777">
          <cell r="D7777" t="str">
            <v>noviembre</v>
          </cell>
          <cell r="E7777">
            <v>20205</v>
          </cell>
          <cell r="U7777" t="str">
            <v/>
          </cell>
          <cell r="X7777" t="str">
            <v/>
          </cell>
        </row>
        <row r="7778">
          <cell r="D7778" t="str">
            <v>noviembre</v>
          </cell>
          <cell r="E7778">
            <v>20206</v>
          </cell>
          <cell r="U7778" t="str">
            <v/>
          </cell>
          <cell r="X7778" t="str">
            <v/>
          </cell>
        </row>
        <row r="7779">
          <cell r="D7779" t="str">
            <v>noviembre</v>
          </cell>
          <cell r="E7779">
            <v>20229</v>
          </cell>
          <cell r="U7779" t="str">
            <v/>
          </cell>
          <cell r="X7779" t="str">
            <v/>
          </cell>
        </row>
        <row r="7780">
          <cell r="D7780" t="str">
            <v>noviembre</v>
          </cell>
          <cell r="E7780">
            <v>20210</v>
          </cell>
          <cell r="U7780" t="str">
            <v/>
          </cell>
          <cell r="X7780" t="str">
            <v/>
          </cell>
        </row>
        <row r="7781">
          <cell r="D7781" t="str">
            <v>noviembre</v>
          </cell>
          <cell r="E7781">
            <v>20211</v>
          </cell>
          <cell r="U7781" t="str">
            <v/>
          </cell>
          <cell r="X7781" t="str">
            <v/>
          </cell>
        </row>
        <row r="7782">
          <cell r="D7782" t="str">
            <v>noviembre</v>
          </cell>
          <cell r="E7782">
            <v>20216</v>
          </cell>
          <cell r="U7782" t="str">
            <v/>
          </cell>
          <cell r="X7782" t="str">
            <v/>
          </cell>
        </row>
        <row r="7783">
          <cell r="D7783" t="str">
            <v>noviembre</v>
          </cell>
          <cell r="E7783">
            <v>20219</v>
          </cell>
          <cell r="U7783" t="str">
            <v/>
          </cell>
          <cell r="X7783" t="str">
            <v/>
          </cell>
        </row>
        <row r="7784">
          <cell r="D7784" t="str">
            <v>noviembre</v>
          </cell>
          <cell r="E7784">
            <v>20221</v>
          </cell>
          <cell r="U7784" t="str">
            <v/>
          </cell>
          <cell r="X7784" t="str">
            <v/>
          </cell>
        </row>
        <row r="7785">
          <cell r="D7785" t="str">
            <v>noviembre</v>
          </cell>
          <cell r="E7785">
            <v>20220</v>
          </cell>
          <cell r="U7785">
            <v>100</v>
          </cell>
          <cell r="X7785">
            <v>100</v>
          </cell>
        </row>
        <row r="7786">
          <cell r="D7786" t="str">
            <v>noviembre</v>
          </cell>
          <cell r="E7786">
            <v>20218</v>
          </cell>
          <cell r="U7786" t="str">
            <v/>
          </cell>
          <cell r="X7786" t="str">
            <v/>
          </cell>
        </row>
        <row r="7787">
          <cell r="D7787" t="str">
            <v>noviembre</v>
          </cell>
          <cell r="E7787">
            <v>22201</v>
          </cell>
          <cell r="U7787">
            <v>100</v>
          </cell>
          <cell r="X7787">
            <v>100</v>
          </cell>
        </row>
        <row r="7788">
          <cell r="D7788" t="str">
            <v>noviembre</v>
          </cell>
          <cell r="E7788">
            <v>22203</v>
          </cell>
          <cell r="U7788" t="str">
            <v/>
          </cell>
          <cell r="X7788" t="str">
            <v/>
          </cell>
        </row>
        <row r="7789">
          <cell r="D7789" t="str">
            <v>noviembre</v>
          </cell>
          <cell r="E7789">
            <v>22204</v>
          </cell>
          <cell r="U7789" t="str">
            <v/>
          </cell>
          <cell r="X7789" t="str">
            <v/>
          </cell>
        </row>
        <row r="7790">
          <cell r="D7790" t="str">
            <v>noviembre</v>
          </cell>
          <cell r="E7790">
            <v>22222</v>
          </cell>
          <cell r="U7790" t="str">
            <v/>
          </cell>
          <cell r="X7790" t="str">
            <v/>
          </cell>
        </row>
        <row r="7791">
          <cell r="D7791" t="str">
            <v>noviembre</v>
          </cell>
          <cell r="E7791">
            <v>22216</v>
          </cell>
          <cell r="U7791" t="str">
            <v/>
          </cell>
          <cell r="X7791" t="str">
            <v/>
          </cell>
        </row>
        <row r="7792">
          <cell r="D7792" t="str">
            <v>noviembre</v>
          </cell>
          <cell r="E7792">
            <v>22208</v>
          </cell>
          <cell r="U7792" t="str">
            <v/>
          </cell>
          <cell r="X7792" t="str">
            <v/>
          </cell>
        </row>
        <row r="7793">
          <cell r="D7793" t="str">
            <v>noviembre</v>
          </cell>
          <cell r="E7793">
            <v>22214</v>
          </cell>
          <cell r="U7793">
            <v>100</v>
          </cell>
          <cell r="X7793">
            <v>100</v>
          </cell>
        </row>
        <row r="7794">
          <cell r="D7794" t="str">
            <v>noviembre</v>
          </cell>
          <cell r="E7794">
            <v>22202</v>
          </cell>
          <cell r="U7794">
            <v>100</v>
          </cell>
          <cell r="X7794">
            <v>100</v>
          </cell>
        </row>
        <row r="7795">
          <cell r="D7795" t="str">
            <v>noviembre</v>
          </cell>
          <cell r="E7795">
            <v>22223</v>
          </cell>
          <cell r="U7795">
            <v>100</v>
          </cell>
          <cell r="X7795">
            <v>100</v>
          </cell>
        </row>
        <row r="7796">
          <cell r="D7796" t="str">
            <v>noviembre</v>
          </cell>
          <cell r="E7796">
            <v>22211</v>
          </cell>
          <cell r="U7796" t="str">
            <v/>
          </cell>
          <cell r="X7796" t="str">
            <v/>
          </cell>
        </row>
        <row r="7797">
          <cell r="D7797" t="str">
            <v>noviembre</v>
          </cell>
          <cell r="E7797">
            <v>22218</v>
          </cell>
          <cell r="U7797" t="str">
            <v/>
          </cell>
          <cell r="X7797" t="str">
            <v/>
          </cell>
        </row>
        <row r="7798">
          <cell r="D7798" t="str">
            <v>noviembre</v>
          </cell>
          <cell r="E7798">
            <v>22219</v>
          </cell>
          <cell r="U7798">
            <v>100</v>
          </cell>
          <cell r="X7798">
            <v>100</v>
          </cell>
        </row>
        <row r="7799">
          <cell r="D7799" t="str">
            <v>noviembre</v>
          </cell>
          <cell r="E7799">
            <v>22224</v>
          </cell>
          <cell r="U7799">
            <v>100</v>
          </cell>
          <cell r="X7799">
            <v>100</v>
          </cell>
        </row>
        <row r="7800">
          <cell r="D7800" t="str">
            <v>noviembre</v>
          </cell>
          <cell r="E7800">
            <v>22220</v>
          </cell>
          <cell r="U7800" t="str">
            <v/>
          </cell>
          <cell r="X7800" t="str">
            <v/>
          </cell>
        </row>
        <row r="7801">
          <cell r="D7801" t="str">
            <v>noviembre</v>
          </cell>
          <cell r="E7801">
            <v>22225</v>
          </cell>
          <cell r="U7801">
            <v>100</v>
          </cell>
          <cell r="X7801">
            <v>100</v>
          </cell>
        </row>
        <row r="7802">
          <cell r="D7802" t="str">
            <v>noviembre</v>
          </cell>
          <cell r="E7802">
            <v>22215</v>
          </cell>
          <cell r="U7802" t="str">
            <v/>
          </cell>
          <cell r="X7802" t="str">
            <v/>
          </cell>
        </row>
        <row r="7803">
          <cell r="D7803" t="str">
            <v>noviembre</v>
          </cell>
          <cell r="E7803">
            <v>22207</v>
          </cell>
          <cell r="U7803" t="str">
            <v/>
          </cell>
          <cell r="X7803" t="str">
            <v/>
          </cell>
        </row>
        <row r="7804">
          <cell r="D7804" t="str">
            <v>noviembre</v>
          </cell>
          <cell r="E7804">
            <v>22209</v>
          </cell>
          <cell r="U7804" t="str">
            <v/>
          </cell>
          <cell r="X7804" t="str">
            <v/>
          </cell>
        </row>
        <row r="7805">
          <cell r="D7805" t="str">
            <v>noviembre</v>
          </cell>
          <cell r="E7805">
            <v>22213</v>
          </cell>
          <cell r="U7805" t="str">
            <v/>
          </cell>
          <cell r="X7805" t="str">
            <v/>
          </cell>
        </row>
        <row r="7806">
          <cell r="D7806" t="str">
            <v>noviembre</v>
          </cell>
          <cell r="E7806">
            <v>22210</v>
          </cell>
          <cell r="U7806" t="str">
            <v/>
          </cell>
          <cell r="X7806" t="str">
            <v/>
          </cell>
        </row>
        <row r="7807">
          <cell r="D7807" t="str">
            <v>noviembre</v>
          </cell>
          <cell r="E7807">
            <v>22217</v>
          </cell>
          <cell r="U7807" t="str">
            <v/>
          </cell>
          <cell r="X7807" t="str">
            <v/>
          </cell>
        </row>
        <row r="7808">
          <cell r="D7808" t="str">
            <v>noviembre</v>
          </cell>
          <cell r="E7808">
            <v>22212</v>
          </cell>
          <cell r="U7808">
            <v>100</v>
          </cell>
          <cell r="X7808">
            <v>100</v>
          </cell>
        </row>
        <row r="7809">
          <cell r="D7809" t="str">
            <v>noviembre</v>
          </cell>
          <cell r="E7809">
            <v>22221</v>
          </cell>
          <cell r="U7809" t="str">
            <v/>
          </cell>
          <cell r="X7809" t="str">
            <v/>
          </cell>
        </row>
        <row r="7810">
          <cell r="D7810" t="str">
            <v>noviembre</v>
          </cell>
          <cell r="E7810">
            <v>20701</v>
          </cell>
          <cell r="U7810">
            <v>100</v>
          </cell>
          <cell r="X7810">
            <v>100</v>
          </cell>
        </row>
        <row r="7811">
          <cell r="D7811" t="str">
            <v>noviembre</v>
          </cell>
          <cell r="E7811">
            <v>20702</v>
          </cell>
          <cell r="U7811">
            <v>100</v>
          </cell>
          <cell r="X7811">
            <v>100</v>
          </cell>
        </row>
        <row r="7812">
          <cell r="D7812" t="str">
            <v>noviembre</v>
          </cell>
          <cell r="E7812">
            <v>20704</v>
          </cell>
          <cell r="U7812" t="str">
            <v/>
          </cell>
          <cell r="X7812" t="str">
            <v/>
          </cell>
        </row>
        <row r="7813">
          <cell r="D7813" t="str">
            <v>noviembre</v>
          </cell>
          <cell r="E7813">
            <v>20703</v>
          </cell>
          <cell r="U7813">
            <v>100</v>
          </cell>
          <cell r="X7813">
            <v>100</v>
          </cell>
        </row>
        <row r="7814">
          <cell r="D7814" t="str">
            <v>noviembre</v>
          </cell>
          <cell r="E7814">
            <v>20706</v>
          </cell>
          <cell r="U7814" t="str">
            <v/>
          </cell>
          <cell r="X7814" t="str">
            <v/>
          </cell>
        </row>
        <row r="7815">
          <cell r="D7815" t="str">
            <v>noviembre</v>
          </cell>
          <cell r="E7815">
            <v>20705</v>
          </cell>
          <cell r="U7815">
            <v>100</v>
          </cell>
          <cell r="X7815">
            <v>100</v>
          </cell>
        </row>
        <row r="7816">
          <cell r="D7816" t="str">
            <v>noviembre</v>
          </cell>
          <cell r="E7816">
            <v>30601</v>
          </cell>
          <cell r="U7816">
            <v>100</v>
          </cell>
          <cell r="X7816">
            <v>100</v>
          </cell>
        </row>
        <row r="7817">
          <cell r="D7817" t="str">
            <v>noviembre</v>
          </cell>
          <cell r="E7817">
            <v>30607</v>
          </cell>
          <cell r="U7817" t="str">
            <v/>
          </cell>
          <cell r="X7817" t="str">
            <v/>
          </cell>
        </row>
        <row r="7818">
          <cell r="D7818" t="str">
            <v>noviembre</v>
          </cell>
          <cell r="E7818">
            <v>30608</v>
          </cell>
          <cell r="U7818" t="str">
            <v/>
          </cell>
          <cell r="X7818" t="str">
            <v/>
          </cell>
        </row>
        <row r="7819">
          <cell r="D7819" t="str">
            <v>noviembre</v>
          </cell>
          <cell r="E7819">
            <v>30606</v>
          </cell>
          <cell r="U7819">
            <v>100</v>
          </cell>
          <cell r="X7819">
            <v>50</v>
          </cell>
        </row>
        <row r="7820">
          <cell r="D7820" t="str">
            <v>noviembre</v>
          </cell>
          <cell r="E7820">
            <v>30609</v>
          </cell>
          <cell r="U7820" t="str">
            <v/>
          </cell>
          <cell r="X7820" t="str">
            <v/>
          </cell>
        </row>
        <row r="7821">
          <cell r="D7821" t="str">
            <v>noviembre</v>
          </cell>
          <cell r="E7821">
            <v>30619</v>
          </cell>
          <cell r="U7821">
            <v>100</v>
          </cell>
          <cell r="X7821">
            <v>100</v>
          </cell>
        </row>
        <row r="7822">
          <cell r="D7822" t="str">
            <v>noviembre</v>
          </cell>
          <cell r="E7822">
            <v>32401</v>
          </cell>
          <cell r="U7822">
            <v>100</v>
          </cell>
          <cell r="X7822">
            <v>100</v>
          </cell>
        </row>
        <row r="7823">
          <cell r="D7823" t="str">
            <v>noviembre</v>
          </cell>
          <cell r="E7823">
            <v>32402</v>
          </cell>
          <cell r="U7823" t="str">
            <v/>
          </cell>
          <cell r="X7823" t="str">
            <v/>
          </cell>
        </row>
        <row r="7824">
          <cell r="D7824" t="str">
            <v>noviembre</v>
          </cell>
          <cell r="E7824">
            <v>32403</v>
          </cell>
          <cell r="U7824" t="str">
            <v/>
          </cell>
          <cell r="X7824" t="str">
            <v/>
          </cell>
        </row>
        <row r="7825">
          <cell r="D7825" t="str">
            <v>noviembre</v>
          </cell>
          <cell r="E7825">
            <v>32405</v>
          </cell>
          <cell r="U7825">
            <v>100</v>
          </cell>
          <cell r="X7825">
            <v>100</v>
          </cell>
        </row>
        <row r="7826">
          <cell r="D7826" t="str">
            <v>noviembre</v>
          </cell>
          <cell r="E7826">
            <v>32404</v>
          </cell>
          <cell r="U7826" t="str">
            <v/>
          </cell>
          <cell r="X7826" t="str">
            <v/>
          </cell>
        </row>
        <row r="7827">
          <cell r="D7827" t="str">
            <v>noviembre</v>
          </cell>
          <cell r="E7827">
            <v>31901</v>
          </cell>
          <cell r="U7827">
            <v>100</v>
          </cell>
          <cell r="X7827">
            <v>94.12</v>
          </cell>
        </row>
        <row r="7828">
          <cell r="D7828" t="str">
            <v>noviembre</v>
          </cell>
          <cell r="E7828">
            <v>31911</v>
          </cell>
          <cell r="U7828" t="str">
            <v/>
          </cell>
          <cell r="X7828" t="str">
            <v/>
          </cell>
        </row>
        <row r="7829">
          <cell r="D7829" t="str">
            <v>noviembre</v>
          </cell>
          <cell r="E7829">
            <v>31903</v>
          </cell>
          <cell r="U7829" t="str">
            <v/>
          </cell>
          <cell r="X7829" t="str">
            <v/>
          </cell>
        </row>
        <row r="7830">
          <cell r="D7830" t="str">
            <v>noviembre</v>
          </cell>
          <cell r="E7830">
            <v>31904</v>
          </cell>
          <cell r="U7830" t="str">
            <v/>
          </cell>
          <cell r="X7830" t="str">
            <v/>
          </cell>
        </row>
        <row r="7831">
          <cell r="D7831" t="str">
            <v>noviembre</v>
          </cell>
          <cell r="E7831">
            <v>31905</v>
          </cell>
          <cell r="U7831">
            <v>100</v>
          </cell>
          <cell r="X7831">
            <v>100</v>
          </cell>
        </row>
        <row r="7832">
          <cell r="D7832" t="str">
            <v>noviembre</v>
          </cell>
          <cell r="E7832">
            <v>31906</v>
          </cell>
          <cell r="U7832">
            <v>0</v>
          </cell>
          <cell r="X7832">
            <v>0</v>
          </cell>
        </row>
        <row r="7833">
          <cell r="D7833" t="str">
            <v>noviembre</v>
          </cell>
          <cell r="E7833">
            <v>31907</v>
          </cell>
          <cell r="U7833">
            <v>0</v>
          </cell>
          <cell r="X7833">
            <v>0</v>
          </cell>
        </row>
        <row r="7834">
          <cell r="D7834" t="str">
            <v>noviembre</v>
          </cell>
          <cell r="E7834">
            <v>31908</v>
          </cell>
          <cell r="U7834" t="str">
            <v/>
          </cell>
          <cell r="X7834" t="str">
            <v/>
          </cell>
        </row>
        <row r="7835">
          <cell r="D7835" t="str">
            <v>noviembre</v>
          </cell>
          <cell r="E7835">
            <v>31909</v>
          </cell>
          <cell r="U7835" t="str">
            <v/>
          </cell>
          <cell r="X7835" t="str">
            <v/>
          </cell>
        </row>
        <row r="7836">
          <cell r="D7836" t="str">
            <v>noviembre</v>
          </cell>
          <cell r="E7836">
            <v>31912</v>
          </cell>
          <cell r="U7836" t="str">
            <v/>
          </cell>
          <cell r="X7836" t="str">
            <v/>
          </cell>
        </row>
        <row r="7837">
          <cell r="D7837" t="str">
            <v>noviembre</v>
          </cell>
          <cell r="E7837">
            <v>31401</v>
          </cell>
          <cell r="U7837" t="str">
            <v/>
          </cell>
          <cell r="X7837" t="str">
            <v/>
          </cell>
        </row>
        <row r="7838">
          <cell r="D7838" t="str">
            <v>noviembre</v>
          </cell>
          <cell r="E7838">
            <v>31403</v>
          </cell>
          <cell r="U7838">
            <v>100</v>
          </cell>
          <cell r="X7838">
            <v>100</v>
          </cell>
        </row>
        <row r="7839">
          <cell r="D7839" t="str">
            <v>noviembre</v>
          </cell>
          <cell r="E7839">
            <v>31402</v>
          </cell>
          <cell r="U7839" t="str">
            <v/>
          </cell>
          <cell r="X7839" t="str">
            <v/>
          </cell>
        </row>
        <row r="7840">
          <cell r="D7840" t="str">
            <v>noviembre</v>
          </cell>
          <cell r="E7840">
            <v>31414</v>
          </cell>
          <cell r="U7840" t="str">
            <v/>
          </cell>
          <cell r="X7840" t="str">
            <v/>
          </cell>
        </row>
        <row r="7841">
          <cell r="D7841" t="str">
            <v>noviembre</v>
          </cell>
          <cell r="E7841">
            <v>31418</v>
          </cell>
          <cell r="U7841" t="str">
            <v/>
          </cell>
          <cell r="X7841" t="str">
            <v/>
          </cell>
        </row>
        <row r="7842">
          <cell r="D7842" t="str">
            <v>noviembre</v>
          </cell>
          <cell r="E7842">
            <v>31405</v>
          </cell>
          <cell r="U7842" t="str">
            <v/>
          </cell>
          <cell r="X7842" t="str">
            <v/>
          </cell>
        </row>
        <row r="7843">
          <cell r="D7843" t="str">
            <v>noviembre</v>
          </cell>
          <cell r="E7843">
            <v>31408</v>
          </cell>
          <cell r="U7843" t="str">
            <v/>
          </cell>
          <cell r="X7843" t="str">
            <v/>
          </cell>
        </row>
        <row r="7844">
          <cell r="D7844" t="str">
            <v>noviembre</v>
          </cell>
          <cell r="E7844">
            <v>31406</v>
          </cell>
          <cell r="U7844" t="str">
            <v/>
          </cell>
          <cell r="X7844" t="str">
            <v/>
          </cell>
        </row>
        <row r="7845">
          <cell r="D7845" t="str">
            <v>noviembre</v>
          </cell>
          <cell r="E7845">
            <v>31411</v>
          </cell>
          <cell r="U7845" t="str">
            <v/>
          </cell>
          <cell r="X7845" t="str">
            <v/>
          </cell>
        </row>
        <row r="7846">
          <cell r="D7846" t="str">
            <v>noviembre</v>
          </cell>
          <cell r="E7846">
            <v>31412</v>
          </cell>
          <cell r="U7846" t="str">
            <v/>
          </cell>
          <cell r="X7846" t="str">
            <v/>
          </cell>
        </row>
        <row r="7847">
          <cell r="D7847" t="str">
            <v>noviembre</v>
          </cell>
          <cell r="E7847">
            <v>31415</v>
          </cell>
          <cell r="U7847" t="str">
            <v/>
          </cell>
          <cell r="X7847" t="str">
            <v/>
          </cell>
        </row>
        <row r="7848">
          <cell r="D7848" t="str">
            <v>noviembre</v>
          </cell>
          <cell r="E7848">
            <v>31413</v>
          </cell>
          <cell r="U7848" t="str">
            <v/>
          </cell>
          <cell r="X7848" t="str">
            <v/>
          </cell>
        </row>
        <row r="7849">
          <cell r="D7849" t="str">
            <v>noviembre</v>
          </cell>
          <cell r="E7849">
            <v>32001</v>
          </cell>
          <cell r="U7849">
            <v>100</v>
          </cell>
          <cell r="X7849">
            <v>100</v>
          </cell>
        </row>
        <row r="7850">
          <cell r="D7850" t="str">
            <v>noviembre</v>
          </cell>
          <cell r="E7850">
            <v>32005</v>
          </cell>
          <cell r="U7850">
            <v>100</v>
          </cell>
          <cell r="X7850">
            <v>100</v>
          </cell>
        </row>
        <row r="7851">
          <cell r="D7851" t="str">
            <v>noviembre</v>
          </cell>
          <cell r="E7851">
            <v>32007</v>
          </cell>
          <cell r="U7851">
            <v>100</v>
          </cell>
          <cell r="X7851">
            <v>100</v>
          </cell>
        </row>
        <row r="7852">
          <cell r="D7852" t="str">
            <v>noviembre</v>
          </cell>
          <cell r="E7852">
            <v>32002</v>
          </cell>
          <cell r="U7852">
            <v>0</v>
          </cell>
          <cell r="X7852">
            <v>0</v>
          </cell>
        </row>
        <row r="7853">
          <cell r="D7853" t="str">
            <v>noviembre</v>
          </cell>
          <cell r="E7853">
            <v>32008</v>
          </cell>
          <cell r="U7853" t="str">
            <v/>
          </cell>
          <cell r="X7853" t="str">
            <v/>
          </cell>
        </row>
        <row r="7854">
          <cell r="D7854" t="str">
            <v>noviembre</v>
          </cell>
          <cell r="E7854">
            <v>42101</v>
          </cell>
          <cell r="U7854" t="str">
            <v/>
          </cell>
          <cell r="X7854" t="str">
            <v/>
          </cell>
        </row>
        <row r="7855">
          <cell r="D7855" t="str">
            <v>noviembre</v>
          </cell>
          <cell r="E7855">
            <v>42124</v>
          </cell>
          <cell r="U7855" t="str">
            <v/>
          </cell>
          <cell r="X7855" t="str">
            <v/>
          </cell>
        </row>
        <row r="7856">
          <cell r="D7856" t="str">
            <v>noviembre</v>
          </cell>
          <cell r="E7856">
            <v>42121</v>
          </cell>
          <cell r="U7856" t="str">
            <v/>
          </cell>
          <cell r="X7856" t="str">
            <v/>
          </cell>
        </row>
        <row r="7857">
          <cell r="D7857" t="str">
            <v>noviembre</v>
          </cell>
          <cell r="E7857">
            <v>42105</v>
          </cell>
          <cell r="U7857">
            <v>100</v>
          </cell>
          <cell r="X7857">
            <v>100</v>
          </cell>
        </row>
        <row r="7858">
          <cell r="D7858" t="str">
            <v>noviembre</v>
          </cell>
          <cell r="E7858">
            <v>42106</v>
          </cell>
          <cell r="U7858">
            <v>100</v>
          </cell>
          <cell r="X7858">
            <v>71.430000000000007</v>
          </cell>
        </row>
        <row r="7859">
          <cell r="D7859" t="str">
            <v>noviembre</v>
          </cell>
          <cell r="E7859">
            <v>42108</v>
          </cell>
          <cell r="U7859">
            <v>100</v>
          </cell>
          <cell r="X7859">
            <v>100</v>
          </cell>
        </row>
        <row r="7860">
          <cell r="D7860" t="str">
            <v>noviembre</v>
          </cell>
          <cell r="E7860">
            <v>42139</v>
          </cell>
          <cell r="U7860">
            <v>100</v>
          </cell>
          <cell r="X7860">
            <v>100</v>
          </cell>
        </row>
        <row r="7861">
          <cell r="D7861" t="str">
            <v>noviembre</v>
          </cell>
          <cell r="E7861">
            <v>42112</v>
          </cell>
          <cell r="U7861" t="str">
            <v/>
          </cell>
          <cell r="X7861" t="str">
            <v/>
          </cell>
        </row>
        <row r="7862">
          <cell r="D7862" t="str">
            <v>noviembre</v>
          </cell>
          <cell r="E7862">
            <v>43101</v>
          </cell>
          <cell r="U7862" t="str">
            <v/>
          </cell>
          <cell r="X7862" t="str">
            <v/>
          </cell>
        </row>
        <row r="7863">
          <cell r="D7863" t="str">
            <v>noviembre</v>
          </cell>
          <cell r="E7863">
            <v>43102</v>
          </cell>
          <cell r="U7863" t="str">
            <v/>
          </cell>
          <cell r="X7863" t="str">
            <v/>
          </cell>
        </row>
        <row r="7864">
          <cell r="D7864" t="str">
            <v>noviembre</v>
          </cell>
          <cell r="E7864">
            <v>41701</v>
          </cell>
          <cell r="U7864">
            <v>100</v>
          </cell>
          <cell r="X7864">
            <v>48.15</v>
          </cell>
        </row>
        <row r="7865">
          <cell r="D7865" t="str">
            <v>noviembre</v>
          </cell>
          <cell r="E7865">
            <v>41721</v>
          </cell>
          <cell r="U7865">
            <v>100</v>
          </cell>
          <cell r="X7865">
            <v>100</v>
          </cell>
        </row>
        <row r="7866">
          <cell r="D7866" t="str">
            <v>noviembre</v>
          </cell>
          <cell r="E7866">
            <v>41710</v>
          </cell>
          <cell r="U7866">
            <v>100</v>
          </cell>
          <cell r="X7866">
            <v>100</v>
          </cell>
        </row>
        <row r="7867">
          <cell r="D7867" t="str">
            <v>noviembre</v>
          </cell>
          <cell r="E7867">
            <v>41716</v>
          </cell>
          <cell r="U7867">
            <v>100</v>
          </cell>
          <cell r="X7867">
            <v>100</v>
          </cell>
        </row>
        <row r="7868">
          <cell r="D7868" t="str">
            <v>noviembre</v>
          </cell>
          <cell r="E7868">
            <v>41718</v>
          </cell>
          <cell r="U7868">
            <v>100</v>
          </cell>
          <cell r="X7868">
            <v>100</v>
          </cell>
        </row>
        <row r="7869">
          <cell r="D7869" t="str">
            <v>noviembre</v>
          </cell>
          <cell r="E7869">
            <v>42901</v>
          </cell>
          <cell r="U7869">
            <v>0</v>
          </cell>
          <cell r="X7869">
            <v>75</v>
          </cell>
        </row>
        <row r="7870">
          <cell r="D7870" t="str">
            <v>noviembre</v>
          </cell>
          <cell r="E7870">
            <v>42908</v>
          </cell>
          <cell r="U7870">
            <v>100</v>
          </cell>
          <cell r="X7870">
            <v>71.430000000000007</v>
          </cell>
        </row>
        <row r="7871">
          <cell r="D7871" t="str">
            <v>noviembre</v>
          </cell>
          <cell r="E7871">
            <v>42913</v>
          </cell>
          <cell r="U7871" t="str">
            <v/>
          </cell>
          <cell r="X7871" t="str">
            <v/>
          </cell>
        </row>
        <row r="7872">
          <cell r="D7872" t="str">
            <v>noviembre</v>
          </cell>
          <cell r="E7872">
            <v>42911</v>
          </cell>
          <cell r="U7872" t="str">
            <v/>
          </cell>
          <cell r="X7872" t="str">
            <v/>
          </cell>
        </row>
        <row r="7873">
          <cell r="D7873" t="str">
            <v>noviembre</v>
          </cell>
          <cell r="E7873">
            <v>42910</v>
          </cell>
          <cell r="U7873">
            <v>100</v>
          </cell>
          <cell r="X7873">
            <v>85.71</v>
          </cell>
        </row>
        <row r="7874">
          <cell r="D7874" t="str">
            <v>noviembre</v>
          </cell>
          <cell r="E7874">
            <v>42915</v>
          </cell>
          <cell r="U7874">
            <v>0</v>
          </cell>
          <cell r="X7874">
            <v>66.67</v>
          </cell>
        </row>
        <row r="7875">
          <cell r="D7875" t="str">
            <v>noviembre</v>
          </cell>
          <cell r="E7875">
            <v>42918</v>
          </cell>
          <cell r="U7875" t="str">
            <v/>
          </cell>
          <cell r="X7875" t="str">
            <v/>
          </cell>
        </row>
        <row r="7876">
          <cell r="D7876" t="str">
            <v>noviembre</v>
          </cell>
          <cell r="E7876">
            <v>42916</v>
          </cell>
          <cell r="U7876">
            <v>0</v>
          </cell>
          <cell r="X7876">
            <v>0</v>
          </cell>
        </row>
        <row r="7877">
          <cell r="D7877" t="str">
            <v>noviembre</v>
          </cell>
          <cell r="E7877">
            <v>42902</v>
          </cell>
          <cell r="U7877" t="str">
            <v/>
          </cell>
          <cell r="X7877" t="str">
            <v/>
          </cell>
        </row>
        <row r="7878">
          <cell r="D7878" t="str">
            <v>noviembre</v>
          </cell>
          <cell r="E7878">
            <v>42907</v>
          </cell>
          <cell r="U7878" t="str">
            <v/>
          </cell>
          <cell r="X7878" t="str">
            <v/>
          </cell>
        </row>
        <row r="7879">
          <cell r="D7879" t="str">
            <v>noviembre</v>
          </cell>
          <cell r="E7879">
            <v>52801</v>
          </cell>
          <cell r="U7879" t="str">
            <v/>
          </cell>
          <cell r="X7879" t="str">
            <v/>
          </cell>
        </row>
        <row r="7880">
          <cell r="D7880" t="str">
            <v>noviembre</v>
          </cell>
          <cell r="E7880">
            <v>52802</v>
          </cell>
          <cell r="U7880" t="str">
            <v/>
          </cell>
          <cell r="X7880" t="str">
            <v/>
          </cell>
        </row>
        <row r="7881">
          <cell r="D7881" t="str">
            <v>noviembre</v>
          </cell>
          <cell r="E7881">
            <v>52803</v>
          </cell>
          <cell r="U7881" t="str">
            <v/>
          </cell>
          <cell r="X7881" t="str">
            <v/>
          </cell>
        </row>
        <row r="7882">
          <cell r="D7882" t="str">
            <v>noviembre</v>
          </cell>
          <cell r="E7882">
            <v>52805</v>
          </cell>
          <cell r="U7882" t="str">
            <v/>
          </cell>
          <cell r="X7882" t="str">
            <v/>
          </cell>
        </row>
        <row r="7883">
          <cell r="D7883" t="str">
            <v>noviembre</v>
          </cell>
          <cell r="E7883">
            <v>52814</v>
          </cell>
          <cell r="U7883" t="str">
            <v/>
          </cell>
          <cell r="X7883" t="str">
            <v/>
          </cell>
        </row>
        <row r="7884">
          <cell r="D7884" t="str">
            <v>noviembre</v>
          </cell>
          <cell r="E7884">
            <v>52809</v>
          </cell>
          <cell r="U7884" t="str">
            <v/>
          </cell>
          <cell r="X7884" t="str">
            <v/>
          </cell>
        </row>
        <row r="7885">
          <cell r="D7885" t="str">
            <v>noviembre</v>
          </cell>
          <cell r="E7885">
            <v>42131</v>
          </cell>
          <cell r="U7885" t="str">
            <v/>
          </cell>
          <cell r="X7885" t="str">
            <v/>
          </cell>
        </row>
        <row r="7886">
          <cell r="D7886" t="str">
            <v>noviembre</v>
          </cell>
          <cell r="E7886">
            <v>22223</v>
          </cell>
          <cell r="U7886" t="str">
            <v/>
          </cell>
          <cell r="X7886" t="str">
            <v/>
          </cell>
        </row>
        <row r="7887">
          <cell r="D7887" t="str">
            <v>noviembre</v>
          </cell>
          <cell r="E7887">
            <v>52808</v>
          </cell>
          <cell r="U7887" t="str">
            <v/>
          </cell>
          <cell r="X7887" t="str">
            <v/>
          </cell>
        </row>
        <row r="7888">
          <cell r="D7888" t="str">
            <v>noviembre</v>
          </cell>
          <cell r="E7888">
            <v>52807</v>
          </cell>
          <cell r="U7888" t="str">
            <v/>
          </cell>
          <cell r="X7888" t="str">
            <v/>
          </cell>
        </row>
        <row r="7889">
          <cell r="D7889" t="str">
            <v>noviembre</v>
          </cell>
          <cell r="E7889">
            <v>52806</v>
          </cell>
          <cell r="U7889" t="str">
            <v/>
          </cell>
          <cell r="X7889" t="str">
            <v/>
          </cell>
        </row>
        <row r="7890">
          <cell r="D7890" t="str">
            <v>noviembre</v>
          </cell>
          <cell r="E7890">
            <v>52813</v>
          </cell>
          <cell r="U7890" t="str">
            <v/>
          </cell>
          <cell r="X7890" t="str">
            <v/>
          </cell>
        </row>
        <row r="7891">
          <cell r="D7891" t="str">
            <v>noviembre</v>
          </cell>
          <cell r="E7891">
            <v>52812</v>
          </cell>
          <cell r="U7891" t="str">
            <v/>
          </cell>
          <cell r="X7891" t="str">
            <v/>
          </cell>
        </row>
        <row r="7892">
          <cell r="D7892" t="str">
            <v>noviembre</v>
          </cell>
          <cell r="E7892">
            <v>61101</v>
          </cell>
          <cell r="U7892">
            <v>100</v>
          </cell>
          <cell r="X7892">
            <v>42.86</v>
          </cell>
        </row>
        <row r="7893">
          <cell r="D7893" t="str">
            <v>noviembre</v>
          </cell>
          <cell r="E7893">
            <v>61108</v>
          </cell>
          <cell r="U7893" t="str">
            <v/>
          </cell>
          <cell r="X7893" t="str">
            <v/>
          </cell>
        </row>
        <row r="7894">
          <cell r="D7894" t="str">
            <v>noviembre</v>
          </cell>
          <cell r="E7894">
            <v>61102</v>
          </cell>
          <cell r="U7894" t="str">
            <v/>
          </cell>
          <cell r="X7894" t="str">
            <v/>
          </cell>
        </row>
        <row r="7895">
          <cell r="D7895" t="str">
            <v>noviembre</v>
          </cell>
          <cell r="E7895">
            <v>61109</v>
          </cell>
          <cell r="U7895" t="str">
            <v/>
          </cell>
          <cell r="X7895" t="str">
            <v/>
          </cell>
        </row>
        <row r="7896">
          <cell r="D7896" t="str">
            <v>noviembre</v>
          </cell>
          <cell r="E7896">
            <v>60801</v>
          </cell>
          <cell r="U7896">
            <v>100</v>
          </cell>
          <cell r="X7896">
            <v>81.819999999999993</v>
          </cell>
        </row>
        <row r="7897">
          <cell r="D7897" t="str">
            <v>noviembre</v>
          </cell>
          <cell r="E7897">
            <v>60804</v>
          </cell>
          <cell r="U7897" t="str">
            <v/>
          </cell>
          <cell r="X7897" t="str">
            <v/>
          </cell>
        </row>
        <row r="7898">
          <cell r="D7898" t="str">
            <v>noviembre</v>
          </cell>
          <cell r="E7898">
            <v>60810</v>
          </cell>
          <cell r="U7898" t="str">
            <v/>
          </cell>
          <cell r="X7898" t="str">
            <v/>
          </cell>
        </row>
        <row r="7899">
          <cell r="D7899" t="str">
            <v>noviembre</v>
          </cell>
          <cell r="E7899">
            <v>60806</v>
          </cell>
          <cell r="U7899" t="str">
            <v/>
          </cell>
          <cell r="X7899" t="str">
            <v/>
          </cell>
        </row>
        <row r="7900">
          <cell r="D7900" t="str">
            <v>noviembre</v>
          </cell>
          <cell r="E7900">
            <v>60802</v>
          </cell>
          <cell r="U7900" t="str">
            <v/>
          </cell>
          <cell r="X7900" t="str">
            <v/>
          </cell>
        </row>
        <row r="7901">
          <cell r="D7901" t="str">
            <v>noviembre</v>
          </cell>
          <cell r="E7901">
            <v>62301</v>
          </cell>
          <cell r="U7901">
            <v>100</v>
          </cell>
          <cell r="X7901">
            <v>100</v>
          </cell>
        </row>
        <row r="7902">
          <cell r="D7902" t="str">
            <v>noviembre</v>
          </cell>
          <cell r="E7902">
            <v>62302</v>
          </cell>
          <cell r="U7902" t="str">
            <v/>
          </cell>
          <cell r="X7902" t="str">
            <v/>
          </cell>
        </row>
        <row r="7903">
          <cell r="D7903" t="str">
            <v>noviembre</v>
          </cell>
          <cell r="E7903">
            <v>62303</v>
          </cell>
          <cell r="U7903" t="str">
            <v/>
          </cell>
          <cell r="X7903" t="str">
            <v/>
          </cell>
        </row>
        <row r="7904">
          <cell r="D7904" t="str">
            <v>noviembre</v>
          </cell>
          <cell r="E7904">
            <v>62304</v>
          </cell>
          <cell r="U7904" t="str">
            <v/>
          </cell>
          <cell r="X7904" t="str">
            <v/>
          </cell>
        </row>
        <row r="7905">
          <cell r="D7905" t="str">
            <v>noviembre</v>
          </cell>
          <cell r="E7905">
            <v>62305</v>
          </cell>
          <cell r="U7905" t="str">
            <v/>
          </cell>
          <cell r="X7905" t="str">
            <v/>
          </cell>
        </row>
        <row r="7906">
          <cell r="D7906" t="str">
            <v>noviembre</v>
          </cell>
          <cell r="E7906">
            <v>62307</v>
          </cell>
          <cell r="U7906">
            <v>100</v>
          </cell>
          <cell r="X7906">
            <v>71.430000000000007</v>
          </cell>
        </row>
        <row r="7907">
          <cell r="D7907" t="str">
            <v>noviembre</v>
          </cell>
          <cell r="E7907">
            <v>63001</v>
          </cell>
          <cell r="U7907" t="str">
            <v/>
          </cell>
          <cell r="X7907" t="str">
            <v/>
          </cell>
        </row>
        <row r="7908">
          <cell r="D7908" t="str">
            <v>noviembre</v>
          </cell>
          <cell r="E7908">
            <v>63003</v>
          </cell>
          <cell r="U7908" t="str">
            <v/>
          </cell>
          <cell r="X7908" t="str">
            <v/>
          </cell>
        </row>
        <row r="7909">
          <cell r="D7909" t="str">
            <v>noviembre</v>
          </cell>
          <cell r="E7909">
            <v>63004</v>
          </cell>
          <cell r="U7909" t="str">
            <v/>
          </cell>
          <cell r="X7909" t="str">
            <v/>
          </cell>
        </row>
        <row r="7910">
          <cell r="D7910" t="str">
            <v>noviembre</v>
          </cell>
          <cell r="E7910" t="str">
            <v>80401</v>
          </cell>
          <cell r="U7910">
            <v>100</v>
          </cell>
          <cell r="X7910">
            <v>100</v>
          </cell>
        </row>
        <row r="7911">
          <cell r="D7911" t="str">
            <v>noviembre</v>
          </cell>
          <cell r="E7911">
            <v>80416</v>
          </cell>
          <cell r="U7911" t="str">
            <v/>
          </cell>
          <cell r="X7911" t="str">
            <v/>
          </cell>
        </row>
        <row r="7912">
          <cell r="D7912" t="str">
            <v>noviembre</v>
          </cell>
          <cell r="E7912">
            <v>80403</v>
          </cell>
          <cell r="U7912" t="str">
            <v/>
          </cell>
          <cell r="X7912" t="str">
            <v/>
          </cell>
        </row>
        <row r="7913">
          <cell r="D7913" t="str">
            <v>noviembre</v>
          </cell>
          <cell r="E7913">
            <v>80404</v>
          </cell>
          <cell r="U7913" t="str">
            <v/>
          </cell>
          <cell r="X7913" t="str">
            <v/>
          </cell>
        </row>
        <row r="7914">
          <cell r="D7914" t="str">
            <v>noviembre</v>
          </cell>
          <cell r="E7914">
            <v>80415</v>
          </cell>
          <cell r="U7914">
            <v>100</v>
          </cell>
          <cell r="X7914">
            <v>100</v>
          </cell>
        </row>
        <row r="7915">
          <cell r="D7915" t="str">
            <v>noviembre</v>
          </cell>
          <cell r="E7915">
            <v>80411</v>
          </cell>
          <cell r="U7915">
            <v>100</v>
          </cell>
          <cell r="X7915">
            <v>100</v>
          </cell>
        </row>
        <row r="7916">
          <cell r="D7916" t="str">
            <v>noviembre</v>
          </cell>
          <cell r="E7916">
            <v>80410</v>
          </cell>
          <cell r="U7916" t="str">
            <v/>
          </cell>
          <cell r="X7916" t="str">
            <v/>
          </cell>
        </row>
        <row r="7917">
          <cell r="D7917" t="str">
            <v>noviembre</v>
          </cell>
          <cell r="E7917">
            <v>81601</v>
          </cell>
          <cell r="U7917" t="str">
            <v/>
          </cell>
          <cell r="X7917" t="str">
            <v/>
          </cell>
        </row>
        <row r="7918">
          <cell r="D7918" t="str">
            <v>noviembre</v>
          </cell>
          <cell r="E7918">
            <v>80301</v>
          </cell>
          <cell r="U7918">
            <v>100</v>
          </cell>
          <cell r="X7918">
            <v>100</v>
          </cell>
        </row>
        <row r="7919">
          <cell r="D7919" t="str">
            <v>noviembre</v>
          </cell>
          <cell r="E7919">
            <v>80302</v>
          </cell>
          <cell r="U7919">
            <v>100</v>
          </cell>
          <cell r="X7919">
            <v>100</v>
          </cell>
        </row>
        <row r="7920">
          <cell r="D7920" t="str">
            <v>noviembre</v>
          </cell>
          <cell r="E7920">
            <v>80305</v>
          </cell>
          <cell r="U7920" t="str">
            <v/>
          </cell>
          <cell r="X7920" t="str">
            <v/>
          </cell>
        </row>
        <row r="7921">
          <cell r="D7921" t="str">
            <v>noviembre</v>
          </cell>
          <cell r="E7921">
            <v>80308</v>
          </cell>
          <cell r="U7921">
            <v>100</v>
          </cell>
          <cell r="X7921">
            <v>100</v>
          </cell>
        </row>
        <row r="7922">
          <cell r="D7922" t="str">
            <v>noviembre</v>
          </cell>
          <cell r="E7922">
            <v>80309</v>
          </cell>
          <cell r="U7922">
            <v>100</v>
          </cell>
          <cell r="X7922">
            <v>100</v>
          </cell>
        </row>
        <row r="7923">
          <cell r="D7923" t="str">
            <v>noviembre</v>
          </cell>
          <cell r="E7923">
            <v>80303</v>
          </cell>
          <cell r="U7923">
            <v>100</v>
          </cell>
          <cell r="X7923">
            <v>100</v>
          </cell>
        </row>
        <row r="7924">
          <cell r="D7924" t="str">
            <v>noviembre</v>
          </cell>
          <cell r="E7924">
            <v>81003</v>
          </cell>
          <cell r="U7924" t="str">
            <v/>
          </cell>
          <cell r="X7924" t="str">
            <v/>
          </cell>
        </row>
        <row r="7925">
          <cell r="D7925" t="str">
            <v>noviembre</v>
          </cell>
          <cell r="E7925">
            <v>81002</v>
          </cell>
          <cell r="U7925" t="str">
            <v/>
          </cell>
          <cell r="X7925" t="str">
            <v/>
          </cell>
        </row>
        <row r="7926">
          <cell r="D7926" t="str">
            <v>noviembre</v>
          </cell>
          <cell r="E7926">
            <v>81001</v>
          </cell>
          <cell r="U7926" t="str">
            <v/>
          </cell>
          <cell r="X7926" t="str">
            <v/>
          </cell>
        </row>
        <row r="7927">
          <cell r="D7927" t="str">
            <v>noviembre</v>
          </cell>
          <cell r="E7927">
            <v>81004</v>
          </cell>
          <cell r="U7927">
            <v>100</v>
          </cell>
          <cell r="X7927">
            <v>80</v>
          </cell>
        </row>
        <row r="7928">
          <cell r="D7928" t="str">
            <v>noviembre</v>
          </cell>
          <cell r="E7928">
            <v>81011</v>
          </cell>
          <cell r="U7928" t="str">
            <v/>
          </cell>
          <cell r="X7928" t="str">
            <v/>
          </cell>
        </row>
        <row r="7929">
          <cell r="D7929" t="str">
            <v>diciembre</v>
          </cell>
          <cell r="E7929">
            <v>12701</v>
          </cell>
          <cell r="U7929">
            <v>100</v>
          </cell>
          <cell r="X7929">
            <v>88.64</v>
          </cell>
        </row>
        <row r="7930">
          <cell r="D7930" t="str">
            <v>diciembre</v>
          </cell>
          <cell r="E7930">
            <v>12703</v>
          </cell>
          <cell r="U7930">
            <v>100</v>
          </cell>
          <cell r="X7930">
            <v>100</v>
          </cell>
        </row>
        <row r="7931">
          <cell r="D7931" t="str">
            <v>diciembre</v>
          </cell>
          <cell r="E7931">
            <v>10505</v>
          </cell>
          <cell r="U7931" t="str">
            <v/>
          </cell>
          <cell r="X7931" t="str">
            <v/>
          </cell>
        </row>
        <row r="7932">
          <cell r="D7932" t="str">
            <v>diciembre</v>
          </cell>
          <cell r="E7932">
            <v>10504</v>
          </cell>
          <cell r="U7932" t="str">
            <v/>
          </cell>
          <cell r="X7932" t="str">
            <v/>
          </cell>
        </row>
        <row r="7933">
          <cell r="D7933" t="str">
            <v>diciembre</v>
          </cell>
          <cell r="E7933">
            <v>10506</v>
          </cell>
          <cell r="U7933">
            <v>100</v>
          </cell>
          <cell r="X7933">
            <v>100</v>
          </cell>
        </row>
        <row r="7934">
          <cell r="D7934" t="str">
            <v>diciembre</v>
          </cell>
          <cell r="E7934">
            <v>10501</v>
          </cell>
          <cell r="U7934" t="str">
            <v/>
          </cell>
          <cell r="X7934" t="str">
            <v/>
          </cell>
        </row>
        <row r="7935">
          <cell r="D7935" t="str">
            <v>diciembre</v>
          </cell>
          <cell r="E7935">
            <v>12601</v>
          </cell>
          <cell r="U7935">
            <v>100</v>
          </cell>
          <cell r="X7935">
            <v>100</v>
          </cell>
        </row>
        <row r="7936">
          <cell r="D7936" t="str">
            <v>diciembre</v>
          </cell>
          <cell r="E7936">
            <v>12602</v>
          </cell>
          <cell r="U7936" t="str">
            <v/>
          </cell>
          <cell r="X7936" t="str">
            <v/>
          </cell>
        </row>
        <row r="7937">
          <cell r="D7937" t="str">
            <v>diciembre</v>
          </cell>
          <cell r="E7937">
            <v>12605</v>
          </cell>
          <cell r="U7937" t="str">
            <v/>
          </cell>
          <cell r="X7937" t="str">
            <v/>
          </cell>
        </row>
        <row r="7938">
          <cell r="D7938" t="str">
            <v>diciembre</v>
          </cell>
          <cell r="E7938">
            <v>12603</v>
          </cell>
          <cell r="U7938" t="str">
            <v/>
          </cell>
          <cell r="X7938" t="str">
            <v/>
          </cell>
        </row>
        <row r="7939">
          <cell r="D7939" t="str">
            <v>diciembre</v>
          </cell>
          <cell r="E7939">
            <v>20201</v>
          </cell>
          <cell r="U7939">
            <v>100</v>
          </cell>
          <cell r="X7939">
            <v>100</v>
          </cell>
        </row>
        <row r="7940">
          <cell r="D7940" t="str">
            <v>diciembre</v>
          </cell>
          <cell r="E7940">
            <v>20202</v>
          </cell>
          <cell r="U7940">
            <v>100</v>
          </cell>
          <cell r="X7940">
            <v>100</v>
          </cell>
        </row>
        <row r="7941">
          <cell r="D7941" t="str">
            <v>diciembre</v>
          </cell>
          <cell r="E7941">
            <v>20212</v>
          </cell>
          <cell r="U7941">
            <v>100</v>
          </cell>
          <cell r="X7941">
            <v>100</v>
          </cell>
        </row>
        <row r="7942">
          <cell r="D7942" t="str">
            <v>diciembre</v>
          </cell>
          <cell r="E7942">
            <v>20204</v>
          </cell>
          <cell r="U7942">
            <v>100</v>
          </cell>
          <cell r="X7942">
            <v>100</v>
          </cell>
        </row>
        <row r="7943">
          <cell r="D7943" t="str">
            <v>diciembre</v>
          </cell>
          <cell r="E7943">
            <v>20207</v>
          </cell>
          <cell r="U7943" t="str">
            <v/>
          </cell>
          <cell r="X7943" t="str">
            <v/>
          </cell>
        </row>
        <row r="7944">
          <cell r="D7944" t="str">
            <v>diciembre</v>
          </cell>
          <cell r="E7944">
            <v>20205</v>
          </cell>
          <cell r="U7944" t="str">
            <v/>
          </cell>
          <cell r="X7944" t="str">
            <v/>
          </cell>
        </row>
        <row r="7945">
          <cell r="D7945" t="str">
            <v>diciembre</v>
          </cell>
          <cell r="E7945">
            <v>20206</v>
          </cell>
          <cell r="U7945">
            <v>100</v>
          </cell>
          <cell r="X7945">
            <v>100</v>
          </cell>
        </row>
        <row r="7946">
          <cell r="D7946" t="str">
            <v>diciembre</v>
          </cell>
          <cell r="E7946">
            <v>20229</v>
          </cell>
          <cell r="U7946" t="str">
            <v/>
          </cell>
          <cell r="X7946" t="str">
            <v/>
          </cell>
        </row>
        <row r="7947">
          <cell r="D7947" t="str">
            <v>diciembre</v>
          </cell>
          <cell r="E7947">
            <v>20210</v>
          </cell>
          <cell r="U7947" t="str">
            <v/>
          </cell>
          <cell r="X7947" t="str">
            <v/>
          </cell>
        </row>
        <row r="7948">
          <cell r="D7948" t="str">
            <v>diciembre</v>
          </cell>
          <cell r="E7948">
            <v>20211</v>
          </cell>
          <cell r="U7948" t="str">
            <v/>
          </cell>
          <cell r="X7948" t="str">
            <v/>
          </cell>
        </row>
        <row r="7949">
          <cell r="D7949" t="str">
            <v>diciembre</v>
          </cell>
          <cell r="E7949">
            <v>20216</v>
          </cell>
          <cell r="U7949" t="str">
            <v/>
          </cell>
          <cell r="X7949" t="str">
            <v/>
          </cell>
        </row>
        <row r="7950">
          <cell r="D7950" t="str">
            <v>diciembre</v>
          </cell>
          <cell r="E7950">
            <v>20219</v>
          </cell>
          <cell r="U7950" t="str">
            <v/>
          </cell>
          <cell r="X7950" t="str">
            <v/>
          </cell>
        </row>
        <row r="7951">
          <cell r="D7951" t="str">
            <v>diciembre</v>
          </cell>
          <cell r="E7951">
            <v>20221</v>
          </cell>
          <cell r="U7951" t="str">
            <v/>
          </cell>
          <cell r="X7951" t="str">
            <v/>
          </cell>
        </row>
        <row r="7952">
          <cell r="D7952" t="str">
            <v>diciembre</v>
          </cell>
          <cell r="E7952">
            <v>20220</v>
          </cell>
          <cell r="U7952" t="str">
            <v/>
          </cell>
          <cell r="X7952" t="str">
            <v/>
          </cell>
        </row>
        <row r="7953">
          <cell r="D7953" t="str">
            <v>diciembre</v>
          </cell>
          <cell r="E7953">
            <v>20218</v>
          </cell>
          <cell r="U7953" t="str">
            <v/>
          </cell>
          <cell r="X7953" t="str">
            <v/>
          </cell>
        </row>
        <row r="7954">
          <cell r="D7954" t="str">
            <v>diciembre</v>
          </cell>
          <cell r="E7954">
            <v>22201</v>
          </cell>
          <cell r="U7954">
            <v>100</v>
          </cell>
          <cell r="X7954">
            <v>100</v>
          </cell>
        </row>
        <row r="7955">
          <cell r="D7955" t="str">
            <v>diciembre</v>
          </cell>
          <cell r="E7955">
            <v>22203</v>
          </cell>
          <cell r="U7955" t="str">
            <v/>
          </cell>
          <cell r="X7955" t="str">
            <v/>
          </cell>
        </row>
        <row r="7956">
          <cell r="D7956" t="str">
            <v>diciembre</v>
          </cell>
          <cell r="E7956">
            <v>22204</v>
          </cell>
          <cell r="U7956" t="str">
            <v/>
          </cell>
          <cell r="X7956" t="str">
            <v/>
          </cell>
        </row>
        <row r="7957">
          <cell r="D7957" t="str">
            <v>diciembre</v>
          </cell>
          <cell r="E7957">
            <v>22222</v>
          </cell>
          <cell r="U7957">
            <v>100</v>
          </cell>
          <cell r="X7957">
            <v>100</v>
          </cell>
        </row>
        <row r="7958">
          <cell r="D7958" t="str">
            <v>diciembre</v>
          </cell>
          <cell r="E7958">
            <v>22216</v>
          </cell>
          <cell r="U7958" t="str">
            <v/>
          </cell>
          <cell r="X7958" t="str">
            <v/>
          </cell>
        </row>
        <row r="7959">
          <cell r="D7959" t="str">
            <v>diciembre</v>
          </cell>
          <cell r="E7959">
            <v>22208</v>
          </cell>
          <cell r="U7959" t="str">
            <v/>
          </cell>
          <cell r="X7959" t="str">
            <v/>
          </cell>
        </row>
        <row r="7960">
          <cell r="D7960" t="str">
            <v>diciembre</v>
          </cell>
          <cell r="E7960">
            <v>22214</v>
          </cell>
          <cell r="U7960">
            <v>100</v>
          </cell>
          <cell r="X7960">
            <v>100</v>
          </cell>
        </row>
        <row r="7961">
          <cell r="D7961" t="str">
            <v>diciembre</v>
          </cell>
          <cell r="E7961">
            <v>22202</v>
          </cell>
          <cell r="U7961">
            <v>100</v>
          </cell>
          <cell r="X7961">
            <v>100</v>
          </cell>
        </row>
        <row r="7962">
          <cell r="D7962" t="str">
            <v>diciembre</v>
          </cell>
          <cell r="E7962">
            <v>22223</v>
          </cell>
          <cell r="U7962">
            <v>100</v>
          </cell>
          <cell r="X7962">
            <v>100</v>
          </cell>
        </row>
        <row r="7963">
          <cell r="D7963" t="str">
            <v>diciembre</v>
          </cell>
          <cell r="E7963">
            <v>22211</v>
          </cell>
          <cell r="U7963">
            <v>100</v>
          </cell>
          <cell r="X7963">
            <v>100</v>
          </cell>
        </row>
        <row r="7964">
          <cell r="D7964" t="str">
            <v>diciembre</v>
          </cell>
          <cell r="E7964">
            <v>22218</v>
          </cell>
          <cell r="U7964" t="str">
            <v/>
          </cell>
          <cell r="X7964" t="str">
            <v/>
          </cell>
        </row>
        <row r="7965">
          <cell r="D7965" t="str">
            <v>diciembre</v>
          </cell>
          <cell r="E7965">
            <v>22219</v>
          </cell>
          <cell r="U7965">
            <v>100</v>
          </cell>
          <cell r="X7965">
            <v>100</v>
          </cell>
        </row>
        <row r="7966">
          <cell r="D7966" t="str">
            <v>diciembre</v>
          </cell>
          <cell r="E7966">
            <v>22224</v>
          </cell>
          <cell r="U7966">
            <v>100</v>
          </cell>
          <cell r="X7966">
            <v>100</v>
          </cell>
        </row>
        <row r="7967">
          <cell r="D7967" t="str">
            <v>diciembre</v>
          </cell>
          <cell r="E7967">
            <v>22220</v>
          </cell>
          <cell r="U7967" t="str">
            <v/>
          </cell>
          <cell r="X7967" t="str">
            <v/>
          </cell>
        </row>
        <row r="7968">
          <cell r="D7968" t="str">
            <v>diciembre</v>
          </cell>
          <cell r="E7968">
            <v>22225</v>
          </cell>
          <cell r="U7968">
            <v>100</v>
          </cell>
          <cell r="X7968">
            <v>100</v>
          </cell>
        </row>
        <row r="7969">
          <cell r="D7969" t="str">
            <v>diciembre</v>
          </cell>
          <cell r="E7969">
            <v>22215</v>
          </cell>
          <cell r="U7969">
            <v>100</v>
          </cell>
          <cell r="X7969">
            <v>100</v>
          </cell>
        </row>
        <row r="7970">
          <cell r="D7970" t="str">
            <v>diciembre</v>
          </cell>
          <cell r="E7970">
            <v>22207</v>
          </cell>
          <cell r="U7970" t="str">
            <v/>
          </cell>
          <cell r="X7970" t="str">
            <v/>
          </cell>
        </row>
        <row r="7971">
          <cell r="D7971" t="str">
            <v>diciembre</v>
          </cell>
          <cell r="E7971">
            <v>22209</v>
          </cell>
          <cell r="U7971" t="str">
            <v/>
          </cell>
          <cell r="X7971" t="str">
            <v/>
          </cell>
        </row>
        <row r="7972">
          <cell r="D7972" t="str">
            <v>diciembre</v>
          </cell>
          <cell r="E7972">
            <v>22213</v>
          </cell>
          <cell r="U7972">
            <v>100</v>
          </cell>
          <cell r="X7972">
            <v>100</v>
          </cell>
        </row>
        <row r="7973">
          <cell r="D7973" t="str">
            <v>diciembre</v>
          </cell>
          <cell r="E7973">
            <v>22210</v>
          </cell>
          <cell r="U7973" t="str">
            <v/>
          </cell>
          <cell r="X7973" t="str">
            <v/>
          </cell>
        </row>
        <row r="7974">
          <cell r="D7974" t="str">
            <v>diciembre</v>
          </cell>
          <cell r="E7974">
            <v>22217</v>
          </cell>
          <cell r="U7974" t="str">
            <v/>
          </cell>
          <cell r="X7974" t="str">
            <v/>
          </cell>
        </row>
        <row r="7975">
          <cell r="D7975" t="str">
            <v>diciembre</v>
          </cell>
          <cell r="E7975">
            <v>22212</v>
          </cell>
          <cell r="U7975" t="str">
            <v/>
          </cell>
          <cell r="X7975" t="str">
            <v/>
          </cell>
        </row>
        <row r="7976">
          <cell r="D7976" t="str">
            <v>diciembre</v>
          </cell>
          <cell r="E7976">
            <v>22221</v>
          </cell>
          <cell r="U7976" t="str">
            <v/>
          </cell>
          <cell r="X7976" t="str">
            <v/>
          </cell>
        </row>
        <row r="7977">
          <cell r="D7977" t="str">
            <v>diciembre</v>
          </cell>
          <cell r="E7977">
            <v>20701</v>
          </cell>
          <cell r="U7977">
            <v>100</v>
          </cell>
          <cell r="X7977">
            <v>100</v>
          </cell>
        </row>
        <row r="7978">
          <cell r="D7978" t="str">
            <v>diciembre</v>
          </cell>
          <cell r="E7978">
            <v>20702</v>
          </cell>
          <cell r="U7978" t="str">
            <v/>
          </cell>
          <cell r="X7978" t="str">
            <v/>
          </cell>
        </row>
        <row r="7979">
          <cell r="D7979" t="str">
            <v>diciembre</v>
          </cell>
          <cell r="E7979">
            <v>20704</v>
          </cell>
          <cell r="U7979">
            <v>100</v>
          </cell>
          <cell r="X7979">
            <v>100</v>
          </cell>
        </row>
        <row r="7980">
          <cell r="D7980" t="str">
            <v>diciembre</v>
          </cell>
          <cell r="E7980">
            <v>20703</v>
          </cell>
          <cell r="U7980" t="str">
            <v/>
          </cell>
          <cell r="X7980" t="str">
            <v/>
          </cell>
        </row>
        <row r="7981">
          <cell r="D7981" t="str">
            <v>diciembre</v>
          </cell>
          <cell r="E7981">
            <v>20706</v>
          </cell>
          <cell r="U7981">
            <v>100</v>
          </cell>
          <cell r="X7981">
            <v>100</v>
          </cell>
        </row>
        <row r="7982">
          <cell r="D7982" t="str">
            <v>diciembre</v>
          </cell>
          <cell r="E7982">
            <v>20705</v>
          </cell>
          <cell r="U7982" t="str">
            <v/>
          </cell>
          <cell r="X7982" t="str">
            <v/>
          </cell>
        </row>
        <row r="7983">
          <cell r="D7983" t="str">
            <v>diciembre</v>
          </cell>
          <cell r="E7983">
            <v>30601</v>
          </cell>
          <cell r="U7983">
            <v>100</v>
          </cell>
          <cell r="X7983">
            <v>66.67</v>
          </cell>
        </row>
        <row r="7984">
          <cell r="D7984" t="str">
            <v>diciembre</v>
          </cell>
          <cell r="E7984">
            <v>30607</v>
          </cell>
          <cell r="U7984" t="str">
            <v/>
          </cell>
          <cell r="X7984" t="str">
            <v/>
          </cell>
        </row>
        <row r="7985">
          <cell r="D7985" t="str">
            <v>diciembre</v>
          </cell>
          <cell r="E7985">
            <v>30608</v>
          </cell>
          <cell r="U7985">
            <v>100</v>
          </cell>
          <cell r="X7985">
            <v>66.67</v>
          </cell>
        </row>
        <row r="7986">
          <cell r="D7986" t="str">
            <v>diciembre</v>
          </cell>
          <cell r="E7986">
            <v>30606</v>
          </cell>
          <cell r="U7986" t="str">
            <v/>
          </cell>
          <cell r="X7986" t="str">
            <v/>
          </cell>
        </row>
        <row r="7987">
          <cell r="D7987" t="str">
            <v>diciembre</v>
          </cell>
          <cell r="E7987">
            <v>30609</v>
          </cell>
          <cell r="U7987" t="str">
            <v/>
          </cell>
          <cell r="X7987" t="str">
            <v/>
          </cell>
        </row>
        <row r="7988">
          <cell r="D7988" t="str">
            <v>diciembre</v>
          </cell>
          <cell r="E7988">
            <v>30619</v>
          </cell>
          <cell r="U7988">
            <v>100</v>
          </cell>
          <cell r="X7988">
            <v>75</v>
          </cell>
        </row>
        <row r="7989">
          <cell r="D7989" t="str">
            <v>diciembre</v>
          </cell>
          <cell r="E7989">
            <v>32401</v>
          </cell>
          <cell r="U7989">
            <v>100</v>
          </cell>
          <cell r="X7989">
            <v>100</v>
          </cell>
        </row>
        <row r="7990">
          <cell r="D7990" t="str">
            <v>diciembre</v>
          </cell>
          <cell r="E7990">
            <v>32402</v>
          </cell>
          <cell r="U7990" t="str">
            <v/>
          </cell>
          <cell r="X7990" t="str">
            <v/>
          </cell>
        </row>
        <row r="7991">
          <cell r="D7991" t="str">
            <v>diciembre</v>
          </cell>
          <cell r="E7991">
            <v>32403</v>
          </cell>
          <cell r="U7991" t="str">
            <v/>
          </cell>
          <cell r="X7991" t="str">
            <v/>
          </cell>
        </row>
        <row r="7992">
          <cell r="D7992" t="str">
            <v>diciembre</v>
          </cell>
          <cell r="E7992">
            <v>32405</v>
          </cell>
          <cell r="U7992" t="str">
            <v/>
          </cell>
          <cell r="X7992" t="str">
            <v/>
          </cell>
        </row>
        <row r="7993">
          <cell r="D7993" t="str">
            <v>diciembre</v>
          </cell>
          <cell r="E7993">
            <v>32404</v>
          </cell>
          <cell r="U7993" t="str">
            <v/>
          </cell>
          <cell r="X7993" t="str">
            <v/>
          </cell>
        </row>
        <row r="7994">
          <cell r="D7994" t="str">
            <v>diciembre</v>
          </cell>
          <cell r="E7994">
            <v>31901</v>
          </cell>
          <cell r="U7994" t="str">
            <v/>
          </cell>
          <cell r="X7994" t="str">
            <v/>
          </cell>
        </row>
        <row r="7995">
          <cell r="D7995" t="str">
            <v>diciembre</v>
          </cell>
          <cell r="E7995">
            <v>31911</v>
          </cell>
          <cell r="U7995" t="str">
            <v/>
          </cell>
          <cell r="X7995" t="str">
            <v/>
          </cell>
        </row>
        <row r="7996">
          <cell r="D7996" t="str">
            <v>diciembre</v>
          </cell>
          <cell r="E7996">
            <v>31903</v>
          </cell>
          <cell r="U7996" t="str">
            <v/>
          </cell>
          <cell r="X7996" t="str">
            <v/>
          </cell>
        </row>
        <row r="7997">
          <cell r="D7997" t="str">
            <v>diciembre</v>
          </cell>
          <cell r="E7997">
            <v>31904</v>
          </cell>
          <cell r="U7997" t="str">
            <v/>
          </cell>
          <cell r="X7997" t="str">
            <v/>
          </cell>
        </row>
        <row r="7998">
          <cell r="D7998" t="str">
            <v>diciembre</v>
          </cell>
          <cell r="E7998">
            <v>31905</v>
          </cell>
          <cell r="U7998" t="str">
            <v/>
          </cell>
          <cell r="X7998" t="str">
            <v/>
          </cell>
        </row>
        <row r="7999">
          <cell r="D7999" t="str">
            <v>diciembre</v>
          </cell>
          <cell r="E7999">
            <v>31906</v>
          </cell>
          <cell r="U7999" t="str">
            <v/>
          </cell>
          <cell r="X7999" t="str">
            <v/>
          </cell>
        </row>
        <row r="8000">
          <cell r="D8000" t="str">
            <v>diciembre</v>
          </cell>
          <cell r="E8000">
            <v>31907</v>
          </cell>
          <cell r="U8000" t="str">
            <v/>
          </cell>
          <cell r="X8000" t="str">
            <v/>
          </cell>
        </row>
        <row r="8001">
          <cell r="D8001" t="str">
            <v>diciembre</v>
          </cell>
          <cell r="E8001">
            <v>31908</v>
          </cell>
          <cell r="U8001" t="str">
            <v/>
          </cell>
          <cell r="X8001" t="str">
            <v/>
          </cell>
        </row>
        <row r="8002">
          <cell r="D8002" t="str">
            <v>diciembre</v>
          </cell>
          <cell r="E8002">
            <v>31909</v>
          </cell>
          <cell r="U8002" t="str">
            <v/>
          </cell>
          <cell r="X8002" t="str">
            <v/>
          </cell>
        </row>
        <row r="8003">
          <cell r="D8003" t="str">
            <v>diciembre</v>
          </cell>
          <cell r="E8003">
            <v>31912</v>
          </cell>
          <cell r="U8003" t="str">
            <v/>
          </cell>
          <cell r="X8003" t="str">
            <v/>
          </cell>
        </row>
        <row r="8004">
          <cell r="D8004" t="str">
            <v>diciembre</v>
          </cell>
          <cell r="E8004">
            <v>31401</v>
          </cell>
          <cell r="U8004" t="str">
            <v/>
          </cell>
          <cell r="X8004" t="str">
            <v/>
          </cell>
        </row>
        <row r="8005">
          <cell r="D8005" t="str">
            <v>diciembre</v>
          </cell>
          <cell r="E8005">
            <v>31403</v>
          </cell>
          <cell r="U8005" t="str">
            <v/>
          </cell>
          <cell r="X8005" t="str">
            <v/>
          </cell>
        </row>
        <row r="8006">
          <cell r="D8006" t="str">
            <v>diciembre</v>
          </cell>
          <cell r="E8006">
            <v>31402</v>
          </cell>
          <cell r="U8006" t="str">
            <v/>
          </cell>
          <cell r="X8006" t="str">
            <v/>
          </cell>
        </row>
        <row r="8007">
          <cell r="D8007" t="str">
            <v>diciembre</v>
          </cell>
          <cell r="E8007">
            <v>31414</v>
          </cell>
          <cell r="U8007" t="str">
            <v/>
          </cell>
          <cell r="X8007" t="str">
            <v/>
          </cell>
        </row>
        <row r="8008">
          <cell r="D8008" t="str">
            <v>diciembre</v>
          </cell>
          <cell r="E8008">
            <v>31418</v>
          </cell>
          <cell r="U8008" t="str">
            <v/>
          </cell>
          <cell r="X8008" t="str">
            <v/>
          </cell>
        </row>
        <row r="8009">
          <cell r="D8009" t="str">
            <v>diciembre</v>
          </cell>
          <cell r="E8009">
            <v>31405</v>
          </cell>
          <cell r="U8009" t="str">
            <v/>
          </cell>
          <cell r="X8009" t="str">
            <v/>
          </cell>
        </row>
        <row r="8010">
          <cell r="D8010" t="str">
            <v>diciembre</v>
          </cell>
          <cell r="E8010">
            <v>31408</v>
          </cell>
          <cell r="U8010">
            <v>0</v>
          </cell>
          <cell r="X8010">
            <v>0</v>
          </cell>
        </row>
        <row r="8011">
          <cell r="D8011" t="str">
            <v>diciembre</v>
          </cell>
          <cell r="E8011">
            <v>31406</v>
          </cell>
          <cell r="U8011">
            <v>0</v>
          </cell>
          <cell r="X8011">
            <v>0</v>
          </cell>
        </row>
        <row r="8012">
          <cell r="D8012" t="str">
            <v>diciembre</v>
          </cell>
          <cell r="E8012">
            <v>31411</v>
          </cell>
          <cell r="U8012" t="str">
            <v/>
          </cell>
          <cell r="X8012">
            <v>0</v>
          </cell>
        </row>
        <row r="8013">
          <cell r="D8013" t="str">
            <v>diciembre</v>
          </cell>
          <cell r="E8013">
            <v>31412</v>
          </cell>
          <cell r="U8013" t="str">
            <v/>
          </cell>
          <cell r="X8013" t="str">
            <v/>
          </cell>
        </row>
        <row r="8014">
          <cell r="D8014" t="str">
            <v>diciembre</v>
          </cell>
          <cell r="E8014">
            <v>31415</v>
          </cell>
          <cell r="U8014" t="str">
            <v/>
          </cell>
          <cell r="X8014" t="str">
            <v/>
          </cell>
        </row>
        <row r="8015">
          <cell r="D8015" t="str">
            <v>diciembre</v>
          </cell>
          <cell r="E8015">
            <v>31413</v>
          </cell>
          <cell r="U8015" t="str">
            <v/>
          </cell>
          <cell r="X8015" t="str">
            <v/>
          </cell>
        </row>
        <row r="8016">
          <cell r="D8016" t="str">
            <v>diciembre</v>
          </cell>
          <cell r="E8016">
            <v>32001</v>
          </cell>
          <cell r="U8016">
            <v>100</v>
          </cell>
          <cell r="X8016">
            <v>100</v>
          </cell>
        </row>
        <row r="8017">
          <cell r="D8017" t="str">
            <v>diciembre</v>
          </cell>
          <cell r="E8017">
            <v>32005</v>
          </cell>
          <cell r="U8017">
            <v>100</v>
          </cell>
          <cell r="X8017">
            <v>100</v>
          </cell>
        </row>
        <row r="8018">
          <cell r="D8018" t="str">
            <v>diciembre</v>
          </cell>
          <cell r="E8018">
            <v>32007</v>
          </cell>
          <cell r="U8018" t="str">
            <v/>
          </cell>
          <cell r="X8018" t="str">
            <v/>
          </cell>
        </row>
        <row r="8019">
          <cell r="D8019" t="str">
            <v>diciembre</v>
          </cell>
          <cell r="E8019">
            <v>32002</v>
          </cell>
          <cell r="U8019" t="str">
            <v/>
          </cell>
          <cell r="X8019" t="str">
            <v/>
          </cell>
        </row>
        <row r="8020">
          <cell r="D8020" t="str">
            <v>diciembre</v>
          </cell>
          <cell r="E8020">
            <v>32008</v>
          </cell>
          <cell r="U8020" t="str">
            <v/>
          </cell>
          <cell r="X8020" t="str">
            <v/>
          </cell>
        </row>
        <row r="8021">
          <cell r="D8021" t="str">
            <v>diciembre</v>
          </cell>
          <cell r="E8021">
            <v>42101</v>
          </cell>
          <cell r="U8021">
            <v>100</v>
          </cell>
          <cell r="X8021">
            <v>77.78</v>
          </cell>
        </row>
        <row r="8022">
          <cell r="D8022" t="str">
            <v>diciembre</v>
          </cell>
          <cell r="E8022">
            <v>42124</v>
          </cell>
          <cell r="U8022" t="str">
            <v/>
          </cell>
          <cell r="X8022" t="str">
            <v/>
          </cell>
        </row>
        <row r="8023">
          <cell r="D8023" t="str">
            <v>diciembre</v>
          </cell>
          <cell r="E8023">
            <v>42121</v>
          </cell>
          <cell r="U8023" t="str">
            <v/>
          </cell>
          <cell r="X8023" t="str">
            <v/>
          </cell>
        </row>
        <row r="8024">
          <cell r="D8024" t="str">
            <v>diciembre</v>
          </cell>
          <cell r="E8024">
            <v>42105</v>
          </cell>
          <cell r="U8024" t="str">
            <v/>
          </cell>
          <cell r="X8024" t="str">
            <v/>
          </cell>
        </row>
        <row r="8025">
          <cell r="D8025" t="str">
            <v>diciembre</v>
          </cell>
          <cell r="E8025">
            <v>42106</v>
          </cell>
          <cell r="U8025" t="str">
            <v/>
          </cell>
          <cell r="X8025" t="str">
            <v/>
          </cell>
        </row>
        <row r="8026">
          <cell r="D8026" t="str">
            <v>diciembre</v>
          </cell>
          <cell r="E8026">
            <v>42108</v>
          </cell>
          <cell r="U8026" t="str">
            <v/>
          </cell>
          <cell r="X8026" t="str">
            <v/>
          </cell>
        </row>
        <row r="8027">
          <cell r="D8027" t="str">
            <v>diciembre</v>
          </cell>
          <cell r="E8027">
            <v>42139</v>
          </cell>
          <cell r="U8027" t="str">
            <v/>
          </cell>
          <cell r="X8027" t="str">
            <v/>
          </cell>
        </row>
        <row r="8028">
          <cell r="D8028" t="str">
            <v>diciembre</v>
          </cell>
          <cell r="E8028">
            <v>42112</v>
          </cell>
          <cell r="U8028" t="str">
            <v/>
          </cell>
          <cell r="X8028" t="str">
            <v/>
          </cell>
        </row>
        <row r="8029">
          <cell r="D8029" t="str">
            <v>diciembre</v>
          </cell>
          <cell r="E8029">
            <v>43101</v>
          </cell>
          <cell r="U8029" t="str">
            <v/>
          </cell>
          <cell r="X8029" t="str">
            <v/>
          </cell>
        </row>
        <row r="8030">
          <cell r="D8030" t="str">
            <v>diciembre</v>
          </cell>
          <cell r="E8030">
            <v>43102</v>
          </cell>
          <cell r="U8030" t="str">
            <v/>
          </cell>
          <cell r="X8030" t="str">
            <v/>
          </cell>
        </row>
        <row r="8031">
          <cell r="D8031" t="str">
            <v>diciembre</v>
          </cell>
          <cell r="E8031">
            <v>41701</v>
          </cell>
          <cell r="U8031" t="str">
            <v/>
          </cell>
          <cell r="X8031" t="str">
            <v/>
          </cell>
        </row>
        <row r="8032">
          <cell r="D8032" t="str">
            <v>diciembre</v>
          </cell>
          <cell r="E8032">
            <v>41721</v>
          </cell>
          <cell r="U8032" t="str">
            <v/>
          </cell>
          <cell r="X8032" t="str">
            <v/>
          </cell>
        </row>
        <row r="8033">
          <cell r="D8033" t="str">
            <v>diciembre</v>
          </cell>
          <cell r="E8033">
            <v>41710</v>
          </cell>
          <cell r="U8033" t="str">
            <v/>
          </cell>
          <cell r="X8033" t="str">
            <v/>
          </cell>
        </row>
        <row r="8034">
          <cell r="D8034" t="str">
            <v>diciembre</v>
          </cell>
          <cell r="E8034">
            <v>41716</v>
          </cell>
          <cell r="U8034" t="str">
            <v/>
          </cell>
          <cell r="X8034" t="str">
            <v/>
          </cell>
        </row>
        <row r="8035">
          <cell r="D8035" t="str">
            <v>diciembre</v>
          </cell>
          <cell r="E8035">
            <v>41718</v>
          </cell>
          <cell r="U8035" t="str">
            <v/>
          </cell>
          <cell r="X8035" t="str">
            <v/>
          </cell>
        </row>
        <row r="8036">
          <cell r="D8036" t="str">
            <v>diciembre</v>
          </cell>
          <cell r="E8036">
            <v>42901</v>
          </cell>
          <cell r="U8036">
            <v>100</v>
          </cell>
          <cell r="X8036">
            <v>75</v>
          </cell>
        </row>
        <row r="8037">
          <cell r="D8037" t="str">
            <v>diciembre</v>
          </cell>
          <cell r="E8037">
            <v>42908</v>
          </cell>
          <cell r="U8037" t="str">
            <v/>
          </cell>
          <cell r="X8037" t="str">
            <v/>
          </cell>
        </row>
        <row r="8038">
          <cell r="D8038" t="str">
            <v>diciembre</v>
          </cell>
          <cell r="E8038">
            <v>42913</v>
          </cell>
          <cell r="U8038" t="str">
            <v/>
          </cell>
          <cell r="X8038" t="str">
            <v/>
          </cell>
        </row>
        <row r="8039">
          <cell r="D8039" t="str">
            <v>diciembre</v>
          </cell>
          <cell r="E8039">
            <v>42911</v>
          </cell>
          <cell r="U8039">
            <v>0</v>
          </cell>
          <cell r="X8039">
            <v>50</v>
          </cell>
        </row>
        <row r="8040">
          <cell r="D8040" t="str">
            <v>diciembre</v>
          </cell>
          <cell r="E8040">
            <v>42910</v>
          </cell>
          <cell r="U8040">
            <v>0</v>
          </cell>
          <cell r="X8040">
            <v>33.33</v>
          </cell>
        </row>
        <row r="8041">
          <cell r="D8041" t="str">
            <v>diciembre</v>
          </cell>
          <cell r="E8041">
            <v>42915</v>
          </cell>
          <cell r="U8041">
            <v>0</v>
          </cell>
          <cell r="X8041">
            <v>25</v>
          </cell>
        </row>
        <row r="8042">
          <cell r="D8042" t="str">
            <v>diciembre</v>
          </cell>
          <cell r="E8042">
            <v>42918</v>
          </cell>
          <cell r="U8042" t="str">
            <v/>
          </cell>
          <cell r="X8042" t="str">
            <v/>
          </cell>
        </row>
        <row r="8043">
          <cell r="D8043" t="str">
            <v>diciembre</v>
          </cell>
          <cell r="E8043">
            <v>42916</v>
          </cell>
          <cell r="U8043" t="str">
            <v/>
          </cell>
          <cell r="X8043" t="str">
            <v/>
          </cell>
        </row>
        <row r="8044">
          <cell r="D8044" t="str">
            <v>diciembre</v>
          </cell>
          <cell r="E8044">
            <v>42907</v>
          </cell>
          <cell r="U8044" t="str">
            <v/>
          </cell>
          <cell r="X8044" t="str">
            <v/>
          </cell>
        </row>
        <row r="8045">
          <cell r="D8045" t="str">
            <v>diciembre</v>
          </cell>
          <cell r="E8045">
            <v>52801</v>
          </cell>
          <cell r="U8045" t="str">
            <v/>
          </cell>
          <cell r="X8045" t="str">
            <v/>
          </cell>
        </row>
        <row r="8046">
          <cell r="D8046" t="str">
            <v>diciembre</v>
          </cell>
          <cell r="E8046">
            <v>52802</v>
          </cell>
          <cell r="U8046" t="str">
            <v/>
          </cell>
          <cell r="X8046" t="str">
            <v/>
          </cell>
        </row>
        <row r="8047">
          <cell r="D8047" t="str">
            <v>diciembre</v>
          </cell>
          <cell r="E8047">
            <v>52803</v>
          </cell>
          <cell r="U8047" t="str">
            <v/>
          </cell>
          <cell r="X8047" t="str">
            <v/>
          </cell>
        </row>
        <row r="8048">
          <cell r="D8048" t="str">
            <v>diciembre</v>
          </cell>
          <cell r="E8048">
            <v>52805</v>
          </cell>
          <cell r="U8048" t="str">
            <v/>
          </cell>
          <cell r="X8048" t="str">
            <v/>
          </cell>
        </row>
        <row r="8049">
          <cell r="D8049" t="str">
            <v>diciembre</v>
          </cell>
          <cell r="E8049">
            <v>52814</v>
          </cell>
          <cell r="U8049" t="str">
            <v/>
          </cell>
          <cell r="X8049" t="str">
            <v/>
          </cell>
        </row>
        <row r="8050">
          <cell r="D8050" t="str">
            <v>diciembre</v>
          </cell>
          <cell r="E8050">
            <v>52809</v>
          </cell>
          <cell r="U8050" t="str">
            <v/>
          </cell>
          <cell r="X8050" t="str">
            <v/>
          </cell>
        </row>
        <row r="8051">
          <cell r="D8051" t="str">
            <v>diciembre</v>
          </cell>
          <cell r="E8051">
            <v>42131</v>
          </cell>
          <cell r="U8051" t="str">
            <v/>
          </cell>
          <cell r="X8051" t="str">
            <v/>
          </cell>
        </row>
        <row r="8052">
          <cell r="D8052" t="str">
            <v>diciembre</v>
          </cell>
          <cell r="E8052">
            <v>22223</v>
          </cell>
          <cell r="U8052" t="str">
            <v/>
          </cell>
          <cell r="X8052" t="str">
            <v/>
          </cell>
        </row>
        <row r="8053">
          <cell r="D8053" t="str">
            <v>diciembre</v>
          </cell>
          <cell r="E8053">
            <v>52808</v>
          </cell>
          <cell r="U8053" t="str">
            <v/>
          </cell>
          <cell r="X8053" t="str">
            <v/>
          </cell>
        </row>
        <row r="8054">
          <cell r="D8054" t="str">
            <v>diciembre</v>
          </cell>
          <cell r="E8054">
            <v>52807</v>
          </cell>
          <cell r="U8054" t="str">
            <v/>
          </cell>
          <cell r="X8054" t="str">
            <v/>
          </cell>
        </row>
        <row r="8055">
          <cell r="D8055" t="str">
            <v>diciembre</v>
          </cell>
          <cell r="E8055">
            <v>52806</v>
          </cell>
          <cell r="U8055" t="str">
            <v/>
          </cell>
          <cell r="X8055" t="str">
            <v/>
          </cell>
        </row>
        <row r="8056">
          <cell r="D8056" t="str">
            <v>diciembre</v>
          </cell>
          <cell r="E8056">
            <v>52813</v>
          </cell>
          <cell r="U8056" t="str">
            <v/>
          </cell>
          <cell r="X8056" t="str">
            <v/>
          </cell>
        </row>
        <row r="8057">
          <cell r="D8057" t="str">
            <v>diciembre</v>
          </cell>
          <cell r="E8057">
            <v>52812</v>
          </cell>
          <cell r="U8057" t="str">
            <v/>
          </cell>
          <cell r="X8057" t="str">
            <v/>
          </cell>
        </row>
        <row r="8058">
          <cell r="D8058" t="str">
            <v>diciembre</v>
          </cell>
          <cell r="E8058">
            <v>61101</v>
          </cell>
          <cell r="U8058" t="str">
            <v/>
          </cell>
          <cell r="X8058" t="str">
            <v/>
          </cell>
        </row>
        <row r="8059">
          <cell r="D8059" t="str">
            <v>diciembre</v>
          </cell>
          <cell r="E8059">
            <v>61108</v>
          </cell>
          <cell r="U8059" t="str">
            <v/>
          </cell>
          <cell r="X8059" t="str">
            <v/>
          </cell>
        </row>
        <row r="8060">
          <cell r="D8060" t="str">
            <v>diciembre</v>
          </cell>
          <cell r="E8060">
            <v>61102</v>
          </cell>
          <cell r="U8060" t="str">
            <v/>
          </cell>
          <cell r="X8060" t="str">
            <v/>
          </cell>
        </row>
        <row r="8061">
          <cell r="D8061" t="str">
            <v>diciembre</v>
          </cell>
          <cell r="E8061">
            <v>61109</v>
          </cell>
          <cell r="U8061" t="str">
            <v/>
          </cell>
          <cell r="X8061" t="str">
            <v/>
          </cell>
        </row>
        <row r="8062">
          <cell r="D8062" t="str">
            <v>diciembre</v>
          </cell>
          <cell r="E8062">
            <v>60801</v>
          </cell>
          <cell r="U8062">
            <v>0</v>
          </cell>
          <cell r="X8062">
            <v>0</v>
          </cell>
        </row>
        <row r="8063">
          <cell r="D8063" t="str">
            <v>diciembre</v>
          </cell>
          <cell r="E8063">
            <v>60804</v>
          </cell>
          <cell r="U8063" t="str">
            <v/>
          </cell>
          <cell r="X8063" t="str">
            <v/>
          </cell>
        </row>
        <row r="8064">
          <cell r="D8064" t="str">
            <v>diciembre</v>
          </cell>
          <cell r="E8064">
            <v>60810</v>
          </cell>
          <cell r="U8064" t="str">
            <v/>
          </cell>
          <cell r="X8064" t="str">
            <v/>
          </cell>
        </row>
        <row r="8065">
          <cell r="D8065" t="str">
            <v>diciembre</v>
          </cell>
          <cell r="E8065">
            <v>60806</v>
          </cell>
          <cell r="U8065" t="str">
            <v/>
          </cell>
          <cell r="X8065" t="str">
            <v/>
          </cell>
        </row>
        <row r="8066">
          <cell r="D8066" t="str">
            <v>diciembre</v>
          </cell>
          <cell r="E8066">
            <v>60802</v>
          </cell>
          <cell r="U8066" t="str">
            <v/>
          </cell>
          <cell r="X8066" t="str">
            <v/>
          </cell>
        </row>
        <row r="8067">
          <cell r="D8067" t="str">
            <v>diciembre</v>
          </cell>
          <cell r="E8067">
            <v>62301</v>
          </cell>
          <cell r="U8067">
            <v>100</v>
          </cell>
          <cell r="X8067">
            <v>100</v>
          </cell>
        </row>
        <row r="8068">
          <cell r="D8068" t="str">
            <v>diciembre</v>
          </cell>
          <cell r="E8068">
            <v>62302</v>
          </cell>
          <cell r="U8068">
            <v>100</v>
          </cell>
          <cell r="X8068">
            <v>100</v>
          </cell>
        </row>
        <row r="8069">
          <cell r="D8069" t="str">
            <v>diciembre</v>
          </cell>
          <cell r="E8069">
            <v>62303</v>
          </cell>
          <cell r="U8069">
            <v>0</v>
          </cell>
          <cell r="X8069">
            <v>50</v>
          </cell>
        </row>
        <row r="8070">
          <cell r="D8070" t="str">
            <v>diciembre</v>
          </cell>
          <cell r="E8070">
            <v>62304</v>
          </cell>
          <cell r="U8070">
            <v>0</v>
          </cell>
          <cell r="X8070">
            <v>0</v>
          </cell>
        </row>
        <row r="8071">
          <cell r="D8071" t="str">
            <v>diciembre</v>
          </cell>
          <cell r="E8071">
            <v>62305</v>
          </cell>
          <cell r="U8071" t="str">
            <v/>
          </cell>
          <cell r="X8071" t="str">
            <v/>
          </cell>
        </row>
        <row r="8072">
          <cell r="D8072" t="str">
            <v>diciembre</v>
          </cell>
          <cell r="E8072">
            <v>62307</v>
          </cell>
          <cell r="U8072">
            <v>0</v>
          </cell>
          <cell r="X8072">
            <v>50</v>
          </cell>
        </row>
        <row r="8073">
          <cell r="D8073" t="str">
            <v>diciembre</v>
          </cell>
          <cell r="E8073">
            <v>63001</v>
          </cell>
          <cell r="U8073" t="str">
            <v/>
          </cell>
          <cell r="X8073" t="str">
            <v/>
          </cell>
        </row>
        <row r="8074">
          <cell r="D8074" t="str">
            <v>diciembre</v>
          </cell>
          <cell r="E8074">
            <v>63003</v>
          </cell>
          <cell r="U8074" t="str">
            <v/>
          </cell>
          <cell r="X8074" t="str">
            <v/>
          </cell>
        </row>
        <row r="8075">
          <cell r="D8075" t="str">
            <v>diciembre</v>
          </cell>
          <cell r="E8075">
            <v>63004</v>
          </cell>
          <cell r="U8075" t="str">
            <v/>
          </cell>
          <cell r="X8075" t="str">
            <v/>
          </cell>
        </row>
        <row r="8076">
          <cell r="D8076" t="str">
            <v>diciembre</v>
          </cell>
          <cell r="E8076" t="str">
            <v>80401</v>
          </cell>
          <cell r="U8076">
            <v>100</v>
          </cell>
          <cell r="X8076">
            <v>100</v>
          </cell>
        </row>
        <row r="8077">
          <cell r="D8077" t="str">
            <v>diciembre</v>
          </cell>
          <cell r="E8077">
            <v>80416</v>
          </cell>
          <cell r="U8077">
            <v>100</v>
          </cell>
          <cell r="X8077">
            <v>100</v>
          </cell>
        </row>
        <row r="8078">
          <cell r="D8078" t="str">
            <v>diciembre</v>
          </cell>
          <cell r="E8078">
            <v>80403</v>
          </cell>
          <cell r="U8078" t="str">
            <v/>
          </cell>
          <cell r="X8078" t="str">
            <v/>
          </cell>
        </row>
        <row r="8079">
          <cell r="D8079" t="str">
            <v>diciembre</v>
          </cell>
          <cell r="E8079">
            <v>80404</v>
          </cell>
          <cell r="U8079">
            <v>100</v>
          </cell>
          <cell r="X8079">
            <v>100</v>
          </cell>
        </row>
        <row r="8080">
          <cell r="D8080" t="str">
            <v>diciembre</v>
          </cell>
          <cell r="E8080">
            <v>80415</v>
          </cell>
          <cell r="U8080" t="str">
            <v/>
          </cell>
          <cell r="X8080" t="str">
            <v/>
          </cell>
        </row>
        <row r="8081">
          <cell r="D8081" t="str">
            <v>diciembre</v>
          </cell>
          <cell r="E8081">
            <v>80411</v>
          </cell>
          <cell r="U8081" t="str">
            <v/>
          </cell>
          <cell r="X8081" t="str">
            <v/>
          </cell>
        </row>
        <row r="8082">
          <cell r="D8082" t="str">
            <v>diciembre</v>
          </cell>
          <cell r="E8082">
            <v>80410</v>
          </cell>
          <cell r="U8082" t="str">
            <v/>
          </cell>
          <cell r="X8082" t="str">
            <v/>
          </cell>
        </row>
        <row r="8083">
          <cell r="D8083" t="str">
            <v>diciembre</v>
          </cell>
          <cell r="E8083">
            <v>81601</v>
          </cell>
          <cell r="U8083" t="str">
            <v/>
          </cell>
          <cell r="X8083" t="str">
            <v/>
          </cell>
        </row>
        <row r="8084">
          <cell r="D8084" t="str">
            <v>diciembre</v>
          </cell>
          <cell r="E8084">
            <v>80301</v>
          </cell>
          <cell r="U8084">
            <v>100</v>
          </cell>
          <cell r="X8084">
            <v>100</v>
          </cell>
        </row>
        <row r="8085">
          <cell r="D8085" t="str">
            <v>diciembre</v>
          </cell>
          <cell r="E8085">
            <v>80302</v>
          </cell>
          <cell r="U8085" t="str">
            <v/>
          </cell>
          <cell r="X8085" t="str">
            <v/>
          </cell>
        </row>
        <row r="8086">
          <cell r="D8086" t="str">
            <v>diciembre</v>
          </cell>
          <cell r="E8086">
            <v>80305</v>
          </cell>
          <cell r="U8086">
            <v>100</v>
          </cell>
          <cell r="X8086">
            <v>80</v>
          </cell>
        </row>
        <row r="8087">
          <cell r="D8087" t="str">
            <v>diciembre</v>
          </cell>
          <cell r="E8087">
            <v>80308</v>
          </cell>
          <cell r="U8087" t="str">
            <v/>
          </cell>
          <cell r="X8087" t="str">
            <v/>
          </cell>
        </row>
        <row r="8088">
          <cell r="D8088" t="str">
            <v>diciembre</v>
          </cell>
          <cell r="E8088">
            <v>80309</v>
          </cell>
          <cell r="U8088" t="str">
            <v/>
          </cell>
          <cell r="X8088" t="str">
            <v/>
          </cell>
        </row>
        <row r="8089">
          <cell r="D8089" t="str">
            <v>diciembre</v>
          </cell>
          <cell r="E8089">
            <v>80303</v>
          </cell>
          <cell r="U8089" t="str">
            <v/>
          </cell>
          <cell r="X8089" t="str">
            <v/>
          </cell>
        </row>
        <row r="8090">
          <cell r="D8090" t="str">
            <v>diciembre</v>
          </cell>
          <cell r="E8090">
            <v>81003</v>
          </cell>
          <cell r="U8090" t="str">
            <v/>
          </cell>
          <cell r="X8090" t="str">
            <v/>
          </cell>
        </row>
        <row r="8091">
          <cell r="D8091" t="str">
            <v>diciembre</v>
          </cell>
          <cell r="E8091">
            <v>81002</v>
          </cell>
          <cell r="U8091">
            <v>100</v>
          </cell>
          <cell r="X8091">
            <v>85.71</v>
          </cell>
        </row>
        <row r="8092">
          <cell r="D8092" t="str">
            <v>diciembre</v>
          </cell>
          <cell r="E8092">
            <v>81001</v>
          </cell>
          <cell r="U8092" t="str">
            <v/>
          </cell>
          <cell r="X8092" t="str">
            <v/>
          </cell>
        </row>
        <row r="8093">
          <cell r="D8093" t="str">
            <v>diciembre</v>
          </cell>
          <cell r="E8093">
            <v>81004</v>
          </cell>
          <cell r="U8093">
            <v>100</v>
          </cell>
          <cell r="X8093">
            <v>86.67</v>
          </cell>
        </row>
        <row r="8094">
          <cell r="D8094" t="str">
            <v>diciembre</v>
          </cell>
          <cell r="E8094">
            <v>81011</v>
          </cell>
          <cell r="U8094" t="str">
            <v/>
          </cell>
          <cell r="X8094" t="str">
            <v/>
          </cell>
        </row>
        <row r="8095">
          <cell r="D8095" t="str">
            <v>diciembre</v>
          </cell>
          <cell r="E8095">
            <v>12701</v>
          </cell>
          <cell r="U8095">
            <v>100</v>
          </cell>
          <cell r="X8095">
            <v>87.23</v>
          </cell>
        </row>
        <row r="8096">
          <cell r="D8096" t="str">
            <v>diciembre</v>
          </cell>
          <cell r="E8096">
            <v>12703</v>
          </cell>
          <cell r="U8096" t="str">
            <v/>
          </cell>
          <cell r="X8096" t="str">
            <v/>
          </cell>
        </row>
        <row r="8097">
          <cell r="D8097" t="str">
            <v>diciembre</v>
          </cell>
          <cell r="E8097">
            <v>10505</v>
          </cell>
          <cell r="U8097">
            <v>100</v>
          </cell>
          <cell r="X8097">
            <v>75</v>
          </cell>
        </row>
        <row r="8098">
          <cell r="D8098" t="str">
            <v>diciembre</v>
          </cell>
          <cell r="E8098">
            <v>10504</v>
          </cell>
          <cell r="U8098">
            <v>100</v>
          </cell>
          <cell r="X8098">
            <v>83.33</v>
          </cell>
        </row>
        <row r="8099">
          <cell r="D8099" t="str">
            <v>diciembre</v>
          </cell>
          <cell r="E8099">
            <v>10506</v>
          </cell>
          <cell r="U8099" t="str">
            <v/>
          </cell>
          <cell r="X8099" t="str">
            <v/>
          </cell>
        </row>
        <row r="8100">
          <cell r="D8100" t="str">
            <v>diciembre</v>
          </cell>
          <cell r="E8100">
            <v>10501</v>
          </cell>
          <cell r="U8100">
            <v>0</v>
          </cell>
          <cell r="X8100">
            <v>0</v>
          </cell>
        </row>
        <row r="8101">
          <cell r="D8101" t="str">
            <v>diciembre</v>
          </cell>
          <cell r="E8101">
            <v>12601</v>
          </cell>
          <cell r="U8101">
            <v>100</v>
          </cell>
          <cell r="X8101">
            <v>80</v>
          </cell>
        </row>
        <row r="8102">
          <cell r="D8102" t="str">
            <v>diciembre</v>
          </cell>
          <cell r="E8102">
            <v>12602</v>
          </cell>
          <cell r="U8102" t="str">
            <v/>
          </cell>
          <cell r="X8102" t="str">
            <v/>
          </cell>
        </row>
        <row r="8103">
          <cell r="D8103" t="str">
            <v>diciembre</v>
          </cell>
          <cell r="E8103">
            <v>12605</v>
          </cell>
          <cell r="U8103" t="str">
            <v/>
          </cell>
          <cell r="X8103" t="str">
            <v/>
          </cell>
        </row>
        <row r="8104">
          <cell r="D8104" t="str">
            <v>diciembre</v>
          </cell>
          <cell r="E8104">
            <v>12603</v>
          </cell>
          <cell r="U8104">
            <v>100</v>
          </cell>
          <cell r="X8104">
            <v>100</v>
          </cell>
        </row>
        <row r="8105">
          <cell r="D8105" t="str">
            <v>diciembre</v>
          </cell>
          <cell r="E8105">
            <v>20201</v>
          </cell>
          <cell r="U8105">
            <v>100</v>
          </cell>
          <cell r="X8105">
            <v>100</v>
          </cell>
        </row>
        <row r="8106">
          <cell r="D8106" t="str">
            <v>diciembre</v>
          </cell>
          <cell r="E8106">
            <v>20202</v>
          </cell>
          <cell r="U8106" t="str">
            <v/>
          </cell>
          <cell r="X8106" t="str">
            <v/>
          </cell>
        </row>
        <row r="8107">
          <cell r="D8107" t="str">
            <v>diciembre</v>
          </cell>
          <cell r="E8107">
            <v>20212</v>
          </cell>
          <cell r="U8107" t="str">
            <v/>
          </cell>
          <cell r="X8107" t="str">
            <v/>
          </cell>
        </row>
        <row r="8108">
          <cell r="D8108" t="str">
            <v>diciembre</v>
          </cell>
          <cell r="E8108">
            <v>20204</v>
          </cell>
          <cell r="U8108" t="str">
            <v/>
          </cell>
          <cell r="X8108" t="str">
            <v/>
          </cell>
        </row>
        <row r="8109">
          <cell r="D8109" t="str">
            <v>diciembre</v>
          </cell>
          <cell r="E8109">
            <v>20207</v>
          </cell>
          <cell r="U8109" t="str">
            <v/>
          </cell>
          <cell r="X8109" t="str">
            <v/>
          </cell>
        </row>
        <row r="8110">
          <cell r="D8110" t="str">
            <v>diciembre</v>
          </cell>
          <cell r="E8110">
            <v>20205</v>
          </cell>
          <cell r="U8110" t="str">
            <v/>
          </cell>
          <cell r="X8110" t="str">
            <v/>
          </cell>
        </row>
        <row r="8111">
          <cell r="D8111" t="str">
            <v>diciembre</v>
          </cell>
          <cell r="E8111">
            <v>20206</v>
          </cell>
          <cell r="U8111" t="str">
            <v/>
          </cell>
          <cell r="X8111" t="str">
            <v/>
          </cell>
        </row>
        <row r="8112">
          <cell r="D8112" t="str">
            <v>diciembre</v>
          </cell>
          <cell r="E8112">
            <v>20229</v>
          </cell>
          <cell r="U8112">
            <v>100</v>
          </cell>
          <cell r="X8112">
            <v>100</v>
          </cell>
        </row>
        <row r="8113">
          <cell r="D8113" t="str">
            <v>diciembre</v>
          </cell>
          <cell r="E8113">
            <v>20210</v>
          </cell>
          <cell r="U8113">
            <v>100</v>
          </cell>
          <cell r="X8113">
            <v>100</v>
          </cell>
        </row>
        <row r="8114">
          <cell r="D8114" t="str">
            <v>diciembre</v>
          </cell>
          <cell r="E8114">
            <v>20211</v>
          </cell>
          <cell r="U8114" t="str">
            <v/>
          </cell>
          <cell r="X8114" t="str">
            <v/>
          </cell>
        </row>
        <row r="8115">
          <cell r="D8115" t="str">
            <v>diciembre</v>
          </cell>
          <cell r="E8115">
            <v>20216</v>
          </cell>
          <cell r="U8115" t="str">
            <v/>
          </cell>
          <cell r="X8115" t="str">
            <v/>
          </cell>
        </row>
        <row r="8116">
          <cell r="D8116" t="str">
            <v>diciembre</v>
          </cell>
          <cell r="E8116">
            <v>20219</v>
          </cell>
          <cell r="U8116">
            <v>100</v>
          </cell>
          <cell r="X8116">
            <v>100</v>
          </cell>
        </row>
        <row r="8117">
          <cell r="D8117" t="str">
            <v>diciembre</v>
          </cell>
          <cell r="E8117">
            <v>20221</v>
          </cell>
          <cell r="U8117">
            <v>100</v>
          </cell>
          <cell r="X8117">
            <v>100</v>
          </cell>
        </row>
        <row r="8118">
          <cell r="D8118" t="str">
            <v>diciembre</v>
          </cell>
          <cell r="E8118">
            <v>20220</v>
          </cell>
          <cell r="U8118" t="str">
            <v/>
          </cell>
          <cell r="X8118" t="str">
            <v/>
          </cell>
        </row>
        <row r="8119">
          <cell r="D8119" t="str">
            <v>diciembre</v>
          </cell>
          <cell r="E8119">
            <v>20218</v>
          </cell>
          <cell r="U8119" t="str">
            <v/>
          </cell>
          <cell r="X8119" t="str">
            <v/>
          </cell>
        </row>
        <row r="8120">
          <cell r="D8120" t="str">
            <v>diciembre</v>
          </cell>
          <cell r="E8120">
            <v>22201</v>
          </cell>
          <cell r="U8120">
            <v>100</v>
          </cell>
          <cell r="X8120">
            <v>100</v>
          </cell>
        </row>
        <row r="8121">
          <cell r="D8121" t="str">
            <v>diciembre</v>
          </cell>
          <cell r="E8121">
            <v>22203</v>
          </cell>
          <cell r="U8121" t="str">
            <v/>
          </cell>
          <cell r="X8121" t="str">
            <v/>
          </cell>
        </row>
        <row r="8122">
          <cell r="D8122" t="str">
            <v>diciembre</v>
          </cell>
          <cell r="E8122">
            <v>22204</v>
          </cell>
          <cell r="U8122" t="str">
            <v/>
          </cell>
          <cell r="X8122" t="str">
            <v/>
          </cell>
        </row>
        <row r="8123">
          <cell r="D8123" t="str">
            <v>diciembre</v>
          </cell>
          <cell r="E8123">
            <v>22222</v>
          </cell>
          <cell r="U8123" t="str">
            <v/>
          </cell>
          <cell r="X8123" t="str">
            <v/>
          </cell>
        </row>
        <row r="8124">
          <cell r="D8124" t="str">
            <v>diciembre</v>
          </cell>
          <cell r="E8124">
            <v>22216</v>
          </cell>
          <cell r="U8124">
            <v>100</v>
          </cell>
          <cell r="X8124">
            <v>100</v>
          </cell>
        </row>
        <row r="8125">
          <cell r="D8125" t="str">
            <v>diciembre</v>
          </cell>
          <cell r="E8125">
            <v>22208</v>
          </cell>
          <cell r="U8125">
            <v>100</v>
          </cell>
          <cell r="X8125">
            <v>100</v>
          </cell>
        </row>
        <row r="8126">
          <cell r="D8126" t="str">
            <v>diciembre</v>
          </cell>
          <cell r="E8126">
            <v>22214</v>
          </cell>
          <cell r="U8126">
            <v>100</v>
          </cell>
          <cell r="X8126">
            <v>100</v>
          </cell>
        </row>
        <row r="8127">
          <cell r="D8127" t="str">
            <v>diciembre</v>
          </cell>
          <cell r="E8127">
            <v>22202</v>
          </cell>
          <cell r="U8127">
            <v>100</v>
          </cell>
          <cell r="X8127">
            <v>100</v>
          </cell>
        </row>
        <row r="8128">
          <cell r="D8128" t="str">
            <v>diciembre</v>
          </cell>
          <cell r="E8128">
            <v>22223</v>
          </cell>
          <cell r="U8128" t="str">
            <v/>
          </cell>
          <cell r="X8128">
            <v>100</v>
          </cell>
        </row>
        <row r="8129">
          <cell r="D8129" t="str">
            <v>diciembre</v>
          </cell>
          <cell r="E8129">
            <v>22211</v>
          </cell>
          <cell r="U8129">
            <v>100</v>
          </cell>
          <cell r="X8129">
            <v>100</v>
          </cell>
        </row>
        <row r="8130">
          <cell r="D8130" t="str">
            <v>diciembre</v>
          </cell>
          <cell r="E8130">
            <v>22218</v>
          </cell>
          <cell r="U8130" t="str">
            <v/>
          </cell>
          <cell r="X8130" t="str">
            <v/>
          </cell>
        </row>
        <row r="8131">
          <cell r="D8131" t="str">
            <v>diciembre</v>
          </cell>
          <cell r="E8131">
            <v>22219</v>
          </cell>
          <cell r="U8131">
            <v>100</v>
          </cell>
          <cell r="X8131">
            <v>100</v>
          </cell>
        </row>
        <row r="8132">
          <cell r="D8132" t="str">
            <v>diciembre</v>
          </cell>
          <cell r="E8132">
            <v>22224</v>
          </cell>
          <cell r="U8132">
            <v>100</v>
          </cell>
          <cell r="X8132">
            <v>100</v>
          </cell>
        </row>
        <row r="8133">
          <cell r="D8133" t="str">
            <v>diciembre</v>
          </cell>
          <cell r="E8133">
            <v>22220</v>
          </cell>
          <cell r="U8133" t="str">
            <v/>
          </cell>
          <cell r="X8133" t="str">
            <v/>
          </cell>
        </row>
        <row r="8134">
          <cell r="D8134" t="str">
            <v>diciembre</v>
          </cell>
          <cell r="E8134">
            <v>22225</v>
          </cell>
          <cell r="U8134">
            <v>100</v>
          </cell>
          <cell r="X8134">
            <v>100</v>
          </cell>
        </row>
        <row r="8135">
          <cell r="D8135" t="str">
            <v>diciembre</v>
          </cell>
          <cell r="E8135">
            <v>22215</v>
          </cell>
          <cell r="U8135" t="str">
            <v/>
          </cell>
          <cell r="X8135" t="str">
            <v/>
          </cell>
        </row>
        <row r="8136">
          <cell r="D8136" t="str">
            <v>diciembre</v>
          </cell>
          <cell r="E8136">
            <v>22207</v>
          </cell>
          <cell r="U8136" t="str">
            <v/>
          </cell>
          <cell r="X8136" t="str">
            <v/>
          </cell>
        </row>
        <row r="8137">
          <cell r="D8137" t="str">
            <v>diciembre</v>
          </cell>
          <cell r="E8137">
            <v>22209</v>
          </cell>
          <cell r="U8137" t="str">
            <v/>
          </cell>
          <cell r="X8137" t="str">
            <v/>
          </cell>
        </row>
        <row r="8138">
          <cell r="D8138" t="str">
            <v>diciembre</v>
          </cell>
          <cell r="E8138">
            <v>22213</v>
          </cell>
          <cell r="U8138" t="str">
            <v/>
          </cell>
          <cell r="X8138" t="str">
            <v/>
          </cell>
        </row>
        <row r="8139">
          <cell r="D8139" t="str">
            <v>diciembre</v>
          </cell>
          <cell r="E8139">
            <v>22210</v>
          </cell>
          <cell r="U8139" t="str">
            <v/>
          </cell>
          <cell r="X8139" t="str">
            <v/>
          </cell>
        </row>
        <row r="8140">
          <cell r="D8140" t="str">
            <v>diciembre</v>
          </cell>
          <cell r="E8140">
            <v>22217</v>
          </cell>
          <cell r="U8140" t="str">
            <v/>
          </cell>
          <cell r="X8140" t="str">
            <v/>
          </cell>
        </row>
        <row r="8141">
          <cell r="D8141" t="str">
            <v>diciembre</v>
          </cell>
          <cell r="E8141">
            <v>22212</v>
          </cell>
          <cell r="U8141" t="str">
            <v/>
          </cell>
          <cell r="X8141" t="str">
            <v/>
          </cell>
        </row>
        <row r="8142">
          <cell r="D8142" t="str">
            <v>diciembre</v>
          </cell>
          <cell r="E8142">
            <v>22221</v>
          </cell>
          <cell r="U8142" t="str">
            <v/>
          </cell>
          <cell r="X8142" t="str">
            <v/>
          </cell>
        </row>
        <row r="8143">
          <cell r="D8143" t="str">
            <v>diciembre</v>
          </cell>
          <cell r="E8143">
            <v>20701</v>
          </cell>
          <cell r="U8143">
            <v>100</v>
          </cell>
          <cell r="X8143">
            <v>100</v>
          </cell>
        </row>
        <row r="8144">
          <cell r="D8144" t="str">
            <v>diciembre</v>
          </cell>
          <cell r="E8144">
            <v>20702</v>
          </cell>
          <cell r="U8144">
            <v>100</v>
          </cell>
          <cell r="X8144">
            <v>100</v>
          </cell>
        </row>
        <row r="8145">
          <cell r="D8145" t="str">
            <v>diciembre</v>
          </cell>
          <cell r="E8145">
            <v>20704</v>
          </cell>
          <cell r="U8145" t="str">
            <v/>
          </cell>
          <cell r="X8145" t="str">
            <v/>
          </cell>
        </row>
        <row r="8146">
          <cell r="D8146" t="str">
            <v>diciembre</v>
          </cell>
          <cell r="E8146">
            <v>20703</v>
          </cell>
          <cell r="U8146">
            <v>100</v>
          </cell>
          <cell r="X8146">
            <v>100</v>
          </cell>
        </row>
        <row r="8147">
          <cell r="D8147" t="str">
            <v>diciembre</v>
          </cell>
          <cell r="E8147">
            <v>20706</v>
          </cell>
          <cell r="U8147" t="str">
            <v/>
          </cell>
          <cell r="X8147" t="str">
            <v/>
          </cell>
        </row>
        <row r="8148">
          <cell r="D8148" t="str">
            <v>diciembre</v>
          </cell>
          <cell r="E8148">
            <v>20705</v>
          </cell>
          <cell r="U8148">
            <v>100</v>
          </cell>
          <cell r="X8148">
            <v>100</v>
          </cell>
        </row>
        <row r="8149">
          <cell r="D8149" t="str">
            <v>diciembre</v>
          </cell>
          <cell r="E8149">
            <v>30601</v>
          </cell>
          <cell r="U8149" t="str">
            <v/>
          </cell>
          <cell r="X8149" t="str">
            <v/>
          </cell>
        </row>
        <row r="8150">
          <cell r="D8150" t="str">
            <v>diciembre</v>
          </cell>
          <cell r="E8150">
            <v>30607</v>
          </cell>
          <cell r="U8150" t="str">
            <v/>
          </cell>
          <cell r="X8150">
            <v>100</v>
          </cell>
        </row>
        <row r="8151">
          <cell r="D8151" t="str">
            <v>diciembre</v>
          </cell>
          <cell r="E8151">
            <v>30608</v>
          </cell>
          <cell r="U8151" t="str">
            <v/>
          </cell>
          <cell r="X8151" t="str">
            <v/>
          </cell>
        </row>
        <row r="8152">
          <cell r="D8152" t="str">
            <v>diciembre</v>
          </cell>
          <cell r="E8152">
            <v>30606</v>
          </cell>
          <cell r="U8152" t="str">
            <v/>
          </cell>
          <cell r="X8152" t="str">
            <v/>
          </cell>
        </row>
        <row r="8153">
          <cell r="D8153" t="str">
            <v>diciembre</v>
          </cell>
          <cell r="E8153">
            <v>30609</v>
          </cell>
          <cell r="U8153" t="str">
            <v/>
          </cell>
          <cell r="X8153" t="str">
            <v/>
          </cell>
        </row>
        <row r="8154">
          <cell r="D8154" t="str">
            <v>diciembre</v>
          </cell>
          <cell r="E8154">
            <v>30619</v>
          </cell>
          <cell r="U8154">
            <v>100</v>
          </cell>
          <cell r="X8154">
            <v>100</v>
          </cell>
        </row>
        <row r="8155">
          <cell r="D8155" t="str">
            <v>diciembre</v>
          </cell>
          <cell r="E8155">
            <v>32401</v>
          </cell>
          <cell r="U8155">
            <v>0</v>
          </cell>
          <cell r="X8155">
            <v>0</v>
          </cell>
        </row>
        <row r="8156">
          <cell r="D8156" t="str">
            <v>diciembre</v>
          </cell>
          <cell r="E8156">
            <v>32402</v>
          </cell>
          <cell r="U8156" t="str">
            <v/>
          </cell>
          <cell r="X8156" t="str">
            <v/>
          </cell>
        </row>
        <row r="8157">
          <cell r="D8157" t="str">
            <v>diciembre</v>
          </cell>
          <cell r="E8157">
            <v>32403</v>
          </cell>
          <cell r="U8157" t="str">
            <v/>
          </cell>
          <cell r="X8157" t="str">
            <v/>
          </cell>
        </row>
        <row r="8158">
          <cell r="D8158" t="str">
            <v>diciembre</v>
          </cell>
          <cell r="E8158">
            <v>32405</v>
          </cell>
          <cell r="U8158" t="str">
            <v/>
          </cell>
          <cell r="X8158" t="str">
            <v/>
          </cell>
        </row>
        <row r="8159">
          <cell r="D8159" t="str">
            <v>diciembre</v>
          </cell>
          <cell r="E8159">
            <v>32404</v>
          </cell>
          <cell r="U8159">
            <v>100</v>
          </cell>
          <cell r="X8159">
            <v>66.67</v>
          </cell>
        </row>
        <row r="8160">
          <cell r="D8160" t="str">
            <v>diciembre</v>
          </cell>
          <cell r="E8160">
            <v>31901</v>
          </cell>
          <cell r="U8160" t="str">
            <v/>
          </cell>
          <cell r="X8160" t="str">
            <v/>
          </cell>
        </row>
        <row r="8161">
          <cell r="D8161" t="str">
            <v>diciembre</v>
          </cell>
          <cell r="E8161">
            <v>31911</v>
          </cell>
          <cell r="U8161" t="str">
            <v/>
          </cell>
          <cell r="X8161" t="str">
            <v/>
          </cell>
        </row>
        <row r="8162">
          <cell r="D8162" t="str">
            <v>diciembre</v>
          </cell>
          <cell r="E8162">
            <v>31903</v>
          </cell>
          <cell r="U8162" t="str">
            <v/>
          </cell>
          <cell r="X8162" t="str">
            <v/>
          </cell>
        </row>
        <row r="8163">
          <cell r="D8163" t="str">
            <v>diciembre</v>
          </cell>
          <cell r="E8163">
            <v>31904</v>
          </cell>
          <cell r="U8163" t="str">
            <v/>
          </cell>
          <cell r="X8163" t="str">
            <v/>
          </cell>
        </row>
        <row r="8164">
          <cell r="D8164" t="str">
            <v>diciembre</v>
          </cell>
          <cell r="E8164">
            <v>31905</v>
          </cell>
          <cell r="U8164" t="str">
            <v/>
          </cell>
          <cell r="X8164" t="str">
            <v/>
          </cell>
        </row>
        <row r="8165">
          <cell r="D8165" t="str">
            <v>diciembre</v>
          </cell>
          <cell r="E8165">
            <v>31906</v>
          </cell>
          <cell r="U8165" t="str">
            <v/>
          </cell>
          <cell r="X8165" t="str">
            <v/>
          </cell>
        </row>
        <row r="8166">
          <cell r="D8166" t="str">
            <v>diciembre</v>
          </cell>
          <cell r="E8166">
            <v>31907</v>
          </cell>
          <cell r="U8166" t="str">
            <v/>
          </cell>
          <cell r="X8166" t="str">
            <v/>
          </cell>
        </row>
        <row r="8167">
          <cell r="D8167" t="str">
            <v>diciembre</v>
          </cell>
          <cell r="E8167">
            <v>31908</v>
          </cell>
          <cell r="U8167" t="str">
            <v/>
          </cell>
          <cell r="X8167" t="str">
            <v/>
          </cell>
        </row>
        <row r="8168">
          <cell r="D8168" t="str">
            <v>diciembre</v>
          </cell>
          <cell r="E8168">
            <v>31909</v>
          </cell>
          <cell r="U8168">
            <v>0</v>
          </cell>
          <cell r="X8168">
            <v>0</v>
          </cell>
        </row>
        <row r="8169">
          <cell r="D8169" t="str">
            <v>diciembre</v>
          </cell>
          <cell r="E8169">
            <v>31912</v>
          </cell>
          <cell r="U8169">
            <v>0</v>
          </cell>
          <cell r="X8169">
            <v>50</v>
          </cell>
        </row>
        <row r="8170">
          <cell r="D8170" t="str">
            <v>diciembre</v>
          </cell>
          <cell r="E8170">
            <v>31401</v>
          </cell>
          <cell r="U8170" t="str">
            <v/>
          </cell>
          <cell r="X8170" t="str">
            <v/>
          </cell>
        </row>
        <row r="8171">
          <cell r="D8171" t="str">
            <v>diciembre</v>
          </cell>
          <cell r="E8171">
            <v>31403</v>
          </cell>
          <cell r="U8171">
            <v>100</v>
          </cell>
          <cell r="X8171">
            <v>100</v>
          </cell>
        </row>
        <row r="8172">
          <cell r="D8172" t="str">
            <v>diciembre</v>
          </cell>
          <cell r="E8172">
            <v>31402</v>
          </cell>
          <cell r="U8172" t="str">
            <v/>
          </cell>
          <cell r="X8172" t="str">
            <v/>
          </cell>
        </row>
        <row r="8173">
          <cell r="D8173" t="str">
            <v>diciembre</v>
          </cell>
          <cell r="E8173">
            <v>31414</v>
          </cell>
          <cell r="U8173" t="str">
            <v/>
          </cell>
          <cell r="X8173" t="str">
            <v/>
          </cell>
        </row>
        <row r="8174">
          <cell r="D8174" t="str">
            <v>diciembre</v>
          </cell>
          <cell r="E8174">
            <v>31418</v>
          </cell>
          <cell r="U8174" t="str">
            <v/>
          </cell>
          <cell r="X8174" t="str">
            <v/>
          </cell>
        </row>
        <row r="8175">
          <cell r="D8175" t="str">
            <v>diciembre</v>
          </cell>
          <cell r="E8175">
            <v>31405</v>
          </cell>
          <cell r="U8175" t="str">
            <v/>
          </cell>
          <cell r="X8175" t="str">
            <v/>
          </cell>
        </row>
        <row r="8176">
          <cell r="D8176" t="str">
            <v>diciembre</v>
          </cell>
          <cell r="E8176">
            <v>31408</v>
          </cell>
          <cell r="U8176" t="str">
            <v/>
          </cell>
          <cell r="X8176" t="str">
            <v/>
          </cell>
        </row>
        <row r="8177">
          <cell r="D8177" t="str">
            <v>diciembre</v>
          </cell>
          <cell r="E8177">
            <v>31406</v>
          </cell>
          <cell r="U8177" t="str">
            <v/>
          </cell>
          <cell r="X8177" t="str">
            <v/>
          </cell>
        </row>
        <row r="8178">
          <cell r="D8178" t="str">
            <v>diciembre</v>
          </cell>
          <cell r="E8178">
            <v>31411</v>
          </cell>
          <cell r="U8178" t="str">
            <v/>
          </cell>
          <cell r="X8178" t="str">
            <v/>
          </cell>
        </row>
        <row r="8179">
          <cell r="D8179" t="str">
            <v>diciembre</v>
          </cell>
          <cell r="E8179">
            <v>31412</v>
          </cell>
          <cell r="U8179" t="str">
            <v/>
          </cell>
          <cell r="X8179" t="str">
            <v/>
          </cell>
        </row>
        <row r="8180">
          <cell r="D8180" t="str">
            <v>diciembre</v>
          </cell>
          <cell r="E8180">
            <v>31415</v>
          </cell>
          <cell r="U8180" t="str">
            <v/>
          </cell>
          <cell r="X8180" t="str">
            <v/>
          </cell>
        </row>
        <row r="8181">
          <cell r="D8181" t="str">
            <v>diciembre</v>
          </cell>
          <cell r="E8181">
            <v>31413</v>
          </cell>
          <cell r="U8181" t="str">
            <v/>
          </cell>
          <cell r="X8181" t="str">
            <v/>
          </cell>
        </row>
        <row r="8182">
          <cell r="D8182" t="str">
            <v>diciembre</v>
          </cell>
          <cell r="E8182">
            <v>32001</v>
          </cell>
          <cell r="U8182" t="str">
            <v/>
          </cell>
          <cell r="X8182">
            <v>89.47</v>
          </cell>
        </row>
        <row r="8183">
          <cell r="D8183" t="str">
            <v>diciembre</v>
          </cell>
          <cell r="E8183">
            <v>32005</v>
          </cell>
          <cell r="U8183">
            <v>100</v>
          </cell>
          <cell r="X8183">
            <v>100</v>
          </cell>
        </row>
        <row r="8184">
          <cell r="D8184" t="str">
            <v>diciembre</v>
          </cell>
          <cell r="E8184">
            <v>32007</v>
          </cell>
          <cell r="U8184" t="str">
            <v/>
          </cell>
          <cell r="X8184">
            <v>100</v>
          </cell>
        </row>
        <row r="8185">
          <cell r="D8185" t="str">
            <v>diciembre</v>
          </cell>
          <cell r="E8185">
            <v>32002</v>
          </cell>
          <cell r="U8185">
            <v>100</v>
          </cell>
          <cell r="X8185">
            <v>100</v>
          </cell>
        </row>
        <row r="8186">
          <cell r="D8186" t="str">
            <v>diciembre</v>
          </cell>
          <cell r="E8186">
            <v>32008</v>
          </cell>
          <cell r="U8186" t="str">
            <v/>
          </cell>
          <cell r="X8186" t="str">
            <v/>
          </cell>
        </row>
        <row r="8187">
          <cell r="D8187" t="str">
            <v>diciembre</v>
          </cell>
          <cell r="E8187">
            <v>42101</v>
          </cell>
          <cell r="U8187">
            <v>100</v>
          </cell>
          <cell r="X8187">
            <v>100</v>
          </cell>
        </row>
        <row r="8188">
          <cell r="D8188" t="str">
            <v>diciembre</v>
          </cell>
          <cell r="E8188">
            <v>42124</v>
          </cell>
          <cell r="U8188">
            <v>0</v>
          </cell>
          <cell r="X8188">
            <v>37.5</v>
          </cell>
        </row>
        <row r="8189">
          <cell r="D8189" t="str">
            <v>diciembre</v>
          </cell>
          <cell r="E8189">
            <v>42121</v>
          </cell>
          <cell r="U8189">
            <v>100</v>
          </cell>
          <cell r="X8189">
            <v>70</v>
          </cell>
        </row>
        <row r="8190">
          <cell r="D8190" t="str">
            <v>diciembre</v>
          </cell>
          <cell r="E8190">
            <v>42105</v>
          </cell>
          <cell r="U8190">
            <v>100</v>
          </cell>
          <cell r="X8190">
            <v>100</v>
          </cell>
        </row>
        <row r="8191">
          <cell r="D8191" t="str">
            <v>diciembre</v>
          </cell>
          <cell r="E8191">
            <v>42106</v>
          </cell>
          <cell r="U8191">
            <v>0</v>
          </cell>
          <cell r="X8191">
            <v>40</v>
          </cell>
        </row>
        <row r="8192">
          <cell r="D8192" t="str">
            <v>diciembre</v>
          </cell>
          <cell r="E8192">
            <v>42108</v>
          </cell>
          <cell r="U8192">
            <v>100</v>
          </cell>
          <cell r="X8192">
            <v>100</v>
          </cell>
        </row>
        <row r="8193">
          <cell r="D8193" t="str">
            <v>diciembre</v>
          </cell>
          <cell r="E8193">
            <v>42139</v>
          </cell>
          <cell r="U8193">
            <v>100</v>
          </cell>
          <cell r="X8193">
            <v>100</v>
          </cell>
        </row>
        <row r="8194">
          <cell r="D8194" t="str">
            <v>diciembre</v>
          </cell>
          <cell r="E8194">
            <v>42112</v>
          </cell>
          <cell r="U8194">
            <v>100</v>
          </cell>
          <cell r="X8194">
            <v>100</v>
          </cell>
        </row>
        <row r="8195">
          <cell r="D8195" t="str">
            <v>diciembre</v>
          </cell>
          <cell r="E8195">
            <v>43101</v>
          </cell>
          <cell r="U8195" t="str">
            <v/>
          </cell>
          <cell r="X8195" t="str">
            <v/>
          </cell>
        </row>
        <row r="8196">
          <cell r="D8196" t="str">
            <v>diciembre</v>
          </cell>
          <cell r="E8196">
            <v>43102</v>
          </cell>
          <cell r="U8196" t="str">
            <v/>
          </cell>
          <cell r="X8196" t="str">
            <v/>
          </cell>
        </row>
        <row r="8197">
          <cell r="D8197" t="str">
            <v>diciembre</v>
          </cell>
          <cell r="E8197">
            <v>41701</v>
          </cell>
          <cell r="U8197">
            <v>100</v>
          </cell>
          <cell r="X8197">
            <v>89.66</v>
          </cell>
        </row>
        <row r="8198">
          <cell r="D8198" t="str">
            <v>diciembre</v>
          </cell>
          <cell r="E8198">
            <v>41721</v>
          </cell>
          <cell r="U8198" t="str">
            <v/>
          </cell>
          <cell r="X8198" t="str">
            <v/>
          </cell>
        </row>
        <row r="8199">
          <cell r="D8199" t="str">
            <v>diciembre</v>
          </cell>
          <cell r="E8199">
            <v>41710</v>
          </cell>
          <cell r="U8199" t="str">
            <v/>
          </cell>
          <cell r="X8199" t="str">
            <v/>
          </cell>
        </row>
        <row r="8200">
          <cell r="D8200" t="str">
            <v>diciembre</v>
          </cell>
          <cell r="E8200">
            <v>41716</v>
          </cell>
          <cell r="U8200" t="str">
            <v/>
          </cell>
          <cell r="X8200" t="str">
            <v/>
          </cell>
        </row>
        <row r="8201">
          <cell r="D8201" t="str">
            <v>diciembre</v>
          </cell>
          <cell r="E8201">
            <v>41718</v>
          </cell>
          <cell r="U8201" t="str">
            <v/>
          </cell>
          <cell r="X8201" t="str">
            <v/>
          </cell>
        </row>
        <row r="8202">
          <cell r="D8202" t="str">
            <v>diciembre</v>
          </cell>
          <cell r="E8202">
            <v>42901</v>
          </cell>
          <cell r="U8202">
            <v>100</v>
          </cell>
          <cell r="X8202">
            <v>18.18</v>
          </cell>
        </row>
        <row r="8203">
          <cell r="D8203" t="str">
            <v>diciembre</v>
          </cell>
          <cell r="E8203">
            <v>42908</v>
          </cell>
          <cell r="U8203">
            <v>100</v>
          </cell>
          <cell r="X8203">
            <v>100</v>
          </cell>
        </row>
        <row r="8204">
          <cell r="D8204" t="str">
            <v>diciembre</v>
          </cell>
          <cell r="E8204">
            <v>42913</v>
          </cell>
          <cell r="U8204" t="str">
            <v/>
          </cell>
          <cell r="X8204" t="str">
            <v/>
          </cell>
        </row>
        <row r="8205">
          <cell r="D8205" t="str">
            <v>diciembre</v>
          </cell>
          <cell r="E8205">
            <v>42911</v>
          </cell>
          <cell r="U8205" t="str">
            <v/>
          </cell>
          <cell r="X8205" t="str">
            <v/>
          </cell>
        </row>
        <row r="8206">
          <cell r="D8206" t="str">
            <v>diciembre</v>
          </cell>
          <cell r="E8206">
            <v>42910</v>
          </cell>
          <cell r="U8206" t="str">
            <v/>
          </cell>
          <cell r="X8206">
            <v>100</v>
          </cell>
        </row>
        <row r="8207">
          <cell r="D8207" t="str">
            <v>diciembre</v>
          </cell>
          <cell r="E8207">
            <v>42915</v>
          </cell>
          <cell r="U8207">
            <v>100</v>
          </cell>
          <cell r="X8207">
            <v>66.67</v>
          </cell>
        </row>
        <row r="8208">
          <cell r="D8208" t="str">
            <v>diciembre</v>
          </cell>
          <cell r="E8208">
            <v>42918</v>
          </cell>
          <cell r="U8208" t="str">
            <v/>
          </cell>
          <cell r="X8208" t="str">
            <v/>
          </cell>
        </row>
        <row r="8209">
          <cell r="D8209" t="str">
            <v>diciembre</v>
          </cell>
          <cell r="E8209">
            <v>42916</v>
          </cell>
          <cell r="U8209" t="str">
            <v/>
          </cell>
          <cell r="X8209" t="str">
            <v/>
          </cell>
        </row>
        <row r="8210">
          <cell r="D8210" t="str">
            <v>diciembre</v>
          </cell>
          <cell r="E8210">
            <v>42907</v>
          </cell>
          <cell r="U8210" t="str">
            <v/>
          </cell>
          <cell r="X8210" t="str">
            <v/>
          </cell>
        </row>
        <row r="8211">
          <cell r="D8211" t="str">
            <v>diciembre</v>
          </cell>
          <cell r="E8211">
            <v>52801</v>
          </cell>
          <cell r="U8211" t="str">
            <v/>
          </cell>
          <cell r="X8211" t="str">
            <v/>
          </cell>
        </row>
        <row r="8212">
          <cell r="D8212" t="str">
            <v>diciembre</v>
          </cell>
          <cell r="E8212">
            <v>52802</v>
          </cell>
          <cell r="U8212" t="str">
            <v/>
          </cell>
          <cell r="X8212" t="str">
            <v/>
          </cell>
        </row>
        <row r="8213">
          <cell r="D8213" t="str">
            <v>diciembre</v>
          </cell>
          <cell r="E8213">
            <v>52803</v>
          </cell>
          <cell r="U8213" t="str">
            <v/>
          </cell>
          <cell r="X8213" t="str">
            <v/>
          </cell>
        </row>
        <row r="8214">
          <cell r="D8214" t="str">
            <v>diciembre</v>
          </cell>
          <cell r="E8214">
            <v>52805</v>
          </cell>
          <cell r="U8214" t="str">
            <v/>
          </cell>
          <cell r="X8214" t="str">
            <v/>
          </cell>
        </row>
        <row r="8215">
          <cell r="D8215" t="str">
            <v>diciembre</v>
          </cell>
          <cell r="E8215">
            <v>52814</v>
          </cell>
          <cell r="U8215" t="str">
            <v/>
          </cell>
          <cell r="X8215" t="str">
            <v/>
          </cell>
        </row>
        <row r="8216">
          <cell r="D8216" t="str">
            <v>diciembre</v>
          </cell>
          <cell r="E8216">
            <v>52809</v>
          </cell>
          <cell r="U8216" t="str">
            <v/>
          </cell>
          <cell r="X8216" t="str">
            <v/>
          </cell>
        </row>
        <row r="8217">
          <cell r="D8217" t="str">
            <v>diciembre</v>
          </cell>
          <cell r="E8217">
            <v>42131</v>
          </cell>
          <cell r="U8217" t="str">
            <v/>
          </cell>
          <cell r="X8217" t="str">
            <v/>
          </cell>
        </row>
        <row r="8218">
          <cell r="D8218" t="str">
            <v>diciembre</v>
          </cell>
          <cell r="E8218">
            <v>22223</v>
          </cell>
          <cell r="U8218" t="str">
            <v/>
          </cell>
          <cell r="X8218" t="str">
            <v/>
          </cell>
        </row>
        <row r="8219">
          <cell r="D8219" t="str">
            <v>diciembre</v>
          </cell>
          <cell r="E8219">
            <v>52808</v>
          </cell>
          <cell r="U8219" t="str">
            <v/>
          </cell>
          <cell r="X8219" t="str">
            <v/>
          </cell>
        </row>
        <row r="8220">
          <cell r="D8220" t="str">
            <v>diciembre</v>
          </cell>
          <cell r="E8220">
            <v>52807</v>
          </cell>
          <cell r="U8220" t="str">
            <v/>
          </cell>
          <cell r="X8220" t="str">
            <v/>
          </cell>
        </row>
        <row r="8221">
          <cell r="D8221" t="str">
            <v>diciembre</v>
          </cell>
          <cell r="E8221">
            <v>52806</v>
          </cell>
          <cell r="U8221" t="str">
            <v/>
          </cell>
          <cell r="X8221" t="str">
            <v/>
          </cell>
        </row>
        <row r="8222">
          <cell r="D8222" t="str">
            <v>diciembre</v>
          </cell>
          <cell r="E8222">
            <v>52813</v>
          </cell>
          <cell r="U8222" t="str">
            <v/>
          </cell>
          <cell r="X8222" t="str">
            <v/>
          </cell>
        </row>
        <row r="8223">
          <cell r="D8223" t="str">
            <v>diciembre</v>
          </cell>
          <cell r="E8223">
            <v>52812</v>
          </cell>
          <cell r="U8223" t="str">
            <v/>
          </cell>
          <cell r="X8223" t="str">
            <v/>
          </cell>
        </row>
        <row r="8224">
          <cell r="D8224" t="str">
            <v>diciembre</v>
          </cell>
          <cell r="E8224">
            <v>61101</v>
          </cell>
          <cell r="U8224">
            <v>0</v>
          </cell>
          <cell r="X8224">
            <v>71.430000000000007</v>
          </cell>
        </row>
        <row r="8225">
          <cell r="D8225" t="str">
            <v>diciembre</v>
          </cell>
          <cell r="E8225">
            <v>61108</v>
          </cell>
          <cell r="U8225" t="str">
            <v/>
          </cell>
          <cell r="X8225" t="str">
            <v/>
          </cell>
        </row>
        <row r="8226">
          <cell r="D8226" t="str">
            <v>diciembre</v>
          </cell>
          <cell r="E8226">
            <v>61102</v>
          </cell>
          <cell r="U8226" t="str">
            <v/>
          </cell>
          <cell r="X8226" t="str">
            <v/>
          </cell>
        </row>
        <row r="8227">
          <cell r="D8227" t="str">
            <v>diciembre</v>
          </cell>
          <cell r="E8227">
            <v>61109</v>
          </cell>
          <cell r="U8227" t="str">
            <v/>
          </cell>
          <cell r="X8227" t="str">
            <v/>
          </cell>
        </row>
        <row r="8228">
          <cell r="D8228" t="str">
            <v>diciembre</v>
          </cell>
          <cell r="E8228">
            <v>60801</v>
          </cell>
          <cell r="U8228">
            <v>100</v>
          </cell>
          <cell r="X8228">
            <v>90.91</v>
          </cell>
        </row>
        <row r="8229">
          <cell r="D8229" t="str">
            <v>diciembre</v>
          </cell>
          <cell r="E8229">
            <v>60804</v>
          </cell>
          <cell r="U8229" t="str">
            <v/>
          </cell>
          <cell r="X8229" t="str">
            <v/>
          </cell>
        </row>
        <row r="8230">
          <cell r="D8230" t="str">
            <v>diciembre</v>
          </cell>
          <cell r="E8230">
            <v>60810</v>
          </cell>
          <cell r="U8230" t="str">
            <v/>
          </cell>
          <cell r="X8230" t="str">
            <v/>
          </cell>
        </row>
        <row r="8231">
          <cell r="D8231" t="str">
            <v>diciembre</v>
          </cell>
          <cell r="E8231">
            <v>60806</v>
          </cell>
          <cell r="U8231" t="str">
            <v/>
          </cell>
          <cell r="X8231" t="str">
            <v/>
          </cell>
        </row>
        <row r="8232">
          <cell r="D8232" t="str">
            <v>diciembre</v>
          </cell>
          <cell r="E8232">
            <v>60802</v>
          </cell>
          <cell r="U8232" t="str">
            <v/>
          </cell>
          <cell r="X8232" t="str">
            <v/>
          </cell>
        </row>
        <row r="8233">
          <cell r="D8233" t="str">
            <v>diciembre</v>
          </cell>
          <cell r="E8233">
            <v>62301</v>
          </cell>
          <cell r="U8233">
            <v>100</v>
          </cell>
          <cell r="X8233">
            <v>88.89</v>
          </cell>
        </row>
        <row r="8234">
          <cell r="D8234" t="str">
            <v>diciembre</v>
          </cell>
          <cell r="E8234">
            <v>62302</v>
          </cell>
          <cell r="U8234" t="str">
            <v/>
          </cell>
          <cell r="X8234" t="str">
            <v/>
          </cell>
        </row>
        <row r="8235">
          <cell r="D8235" t="str">
            <v>diciembre</v>
          </cell>
          <cell r="E8235">
            <v>62303</v>
          </cell>
          <cell r="U8235" t="str">
            <v/>
          </cell>
          <cell r="X8235" t="str">
            <v/>
          </cell>
        </row>
        <row r="8236">
          <cell r="D8236" t="str">
            <v>diciembre</v>
          </cell>
          <cell r="E8236">
            <v>62304</v>
          </cell>
          <cell r="U8236" t="str">
            <v/>
          </cell>
          <cell r="X8236" t="str">
            <v/>
          </cell>
        </row>
        <row r="8237">
          <cell r="D8237" t="str">
            <v>diciembre</v>
          </cell>
          <cell r="E8237">
            <v>62305</v>
          </cell>
          <cell r="U8237" t="str">
            <v/>
          </cell>
          <cell r="X8237" t="str">
            <v/>
          </cell>
        </row>
        <row r="8238">
          <cell r="D8238" t="str">
            <v>diciembre</v>
          </cell>
          <cell r="E8238">
            <v>62307</v>
          </cell>
          <cell r="U8238">
            <v>100</v>
          </cell>
          <cell r="X8238">
            <v>100</v>
          </cell>
        </row>
        <row r="8239">
          <cell r="D8239" t="str">
            <v>diciembre</v>
          </cell>
          <cell r="E8239">
            <v>63001</v>
          </cell>
          <cell r="U8239" t="str">
            <v/>
          </cell>
          <cell r="X8239" t="str">
            <v/>
          </cell>
        </row>
        <row r="8240">
          <cell r="D8240" t="str">
            <v>diciembre</v>
          </cell>
          <cell r="E8240">
            <v>63003</v>
          </cell>
          <cell r="U8240" t="str">
            <v/>
          </cell>
          <cell r="X8240" t="str">
            <v/>
          </cell>
        </row>
        <row r="8241">
          <cell r="D8241" t="str">
            <v>diciembre</v>
          </cell>
          <cell r="E8241">
            <v>63004</v>
          </cell>
          <cell r="U8241" t="str">
            <v/>
          </cell>
          <cell r="X8241" t="str">
            <v/>
          </cell>
        </row>
        <row r="8242">
          <cell r="D8242" t="str">
            <v>diciembre</v>
          </cell>
          <cell r="E8242" t="str">
            <v>80401</v>
          </cell>
          <cell r="U8242" t="str">
            <v/>
          </cell>
          <cell r="X8242" t="str">
            <v/>
          </cell>
        </row>
        <row r="8243">
          <cell r="D8243" t="str">
            <v>diciembre</v>
          </cell>
          <cell r="E8243">
            <v>80416</v>
          </cell>
          <cell r="U8243" t="str">
            <v/>
          </cell>
          <cell r="X8243" t="str">
            <v/>
          </cell>
        </row>
        <row r="8244">
          <cell r="D8244" t="str">
            <v>diciembre</v>
          </cell>
          <cell r="E8244">
            <v>80403</v>
          </cell>
          <cell r="U8244" t="str">
            <v/>
          </cell>
          <cell r="X8244" t="str">
            <v/>
          </cell>
        </row>
        <row r="8245">
          <cell r="D8245" t="str">
            <v>diciembre</v>
          </cell>
          <cell r="E8245">
            <v>80404</v>
          </cell>
          <cell r="U8245" t="str">
            <v/>
          </cell>
          <cell r="X8245" t="str">
            <v/>
          </cell>
        </row>
        <row r="8246">
          <cell r="D8246" t="str">
            <v>diciembre</v>
          </cell>
          <cell r="E8246">
            <v>80415</v>
          </cell>
          <cell r="U8246">
            <v>100</v>
          </cell>
          <cell r="X8246">
            <v>100</v>
          </cell>
        </row>
        <row r="8247">
          <cell r="D8247" t="str">
            <v>diciembre</v>
          </cell>
          <cell r="E8247">
            <v>80411</v>
          </cell>
          <cell r="U8247" t="str">
            <v/>
          </cell>
          <cell r="X8247" t="str">
            <v/>
          </cell>
        </row>
        <row r="8248">
          <cell r="D8248" t="str">
            <v>diciembre</v>
          </cell>
          <cell r="E8248">
            <v>80410</v>
          </cell>
          <cell r="U8248" t="str">
            <v/>
          </cell>
          <cell r="X8248" t="str">
            <v/>
          </cell>
        </row>
        <row r="8249">
          <cell r="D8249" t="str">
            <v>diciembre</v>
          </cell>
          <cell r="E8249">
            <v>81601</v>
          </cell>
          <cell r="U8249">
            <v>100</v>
          </cell>
          <cell r="X8249">
            <v>100</v>
          </cell>
        </row>
        <row r="8250">
          <cell r="D8250" t="str">
            <v>diciembre</v>
          </cell>
          <cell r="E8250">
            <v>80301</v>
          </cell>
          <cell r="U8250">
            <v>100</v>
          </cell>
          <cell r="X8250">
            <v>75</v>
          </cell>
        </row>
        <row r="8251">
          <cell r="D8251" t="str">
            <v>diciembre</v>
          </cell>
          <cell r="E8251">
            <v>80302</v>
          </cell>
          <cell r="U8251">
            <v>100</v>
          </cell>
          <cell r="X8251">
            <v>66.67</v>
          </cell>
        </row>
        <row r="8252">
          <cell r="D8252" t="str">
            <v>diciembre</v>
          </cell>
          <cell r="E8252">
            <v>80305</v>
          </cell>
          <cell r="U8252" t="str">
            <v/>
          </cell>
          <cell r="X8252" t="str">
            <v/>
          </cell>
        </row>
        <row r="8253">
          <cell r="D8253" t="str">
            <v>diciembre</v>
          </cell>
          <cell r="E8253">
            <v>80308</v>
          </cell>
          <cell r="U8253">
            <v>100</v>
          </cell>
          <cell r="X8253">
            <v>100</v>
          </cell>
        </row>
        <row r="8254">
          <cell r="D8254" t="str">
            <v>diciembre</v>
          </cell>
          <cell r="E8254">
            <v>80309</v>
          </cell>
          <cell r="U8254">
            <v>100</v>
          </cell>
          <cell r="X8254">
            <v>100</v>
          </cell>
        </row>
        <row r="8255">
          <cell r="D8255" t="str">
            <v>diciembre</v>
          </cell>
          <cell r="E8255">
            <v>80303</v>
          </cell>
          <cell r="U8255" t="str">
            <v/>
          </cell>
          <cell r="X8255" t="str">
            <v/>
          </cell>
        </row>
        <row r="8256">
          <cell r="D8256" t="str">
            <v>diciembre</v>
          </cell>
          <cell r="E8256">
            <v>81003</v>
          </cell>
          <cell r="U8256">
            <v>100</v>
          </cell>
          <cell r="X8256">
            <v>50</v>
          </cell>
        </row>
        <row r="8257">
          <cell r="D8257" t="str">
            <v>diciembre</v>
          </cell>
          <cell r="E8257">
            <v>81002</v>
          </cell>
          <cell r="U8257" t="str">
            <v/>
          </cell>
          <cell r="X8257" t="str">
            <v/>
          </cell>
        </row>
        <row r="8258">
          <cell r="D8258" t="str">
            <v>diciembre</v>
          </cell>
          <cell r="E8258">
            <v>81001</v>
          </cell>
          <cell r="U8258" t="str">
            <v/>
          </cell>
          <cell r="X8258">
            <v>100</v>
          </cell>
        </row>
        <row r="8259">
          <cell r="D8259" t="str">
            <v>diciembre</v>
          </cell>
          <cell r="E8259">
            <v>81004</v>
          </cell>
          <cell r="U8259">
            <v>100</v>
          </cell>
          <cell r="X8259">
            <v>80</v>
          </cell>
        </row>
        <row r="8260">
          <cell r="D8260" t="str">
            <v>diciembre</v>
          </cell>
          <cell r="E8260">
            <v>81011</v>
          </cell>
          <cell r="U8260">
            <v>100</v>
          </cell>
          <cell r="X8260">
            <v>100</v>
          </cell>
        </row>
        <row r="8261">
          <cell r="D8261" t="str">
            <v>diciembre</v>
          </cell>
          <cell r="E8261">
            <v>12701</v>
          </cell>
          <cell r="U8261">
            <v>100</v>
          </cell>
          <cell r="X8261">
            <v>71.430000000000007</v>
          </cell>
        </row>
        <row r="8262">
          <cell r="D8262" t="str">
            <v>diciembre</v>
          </cell>
          <cell r="E8262">
            <v>12703</v>
          </cell>
          <cell r="U8262">
            <v>100</v>
          </cell>
          <cell r="X8262">
            <v>33.33</v>
          </cell>
        </row>
        <row r="8263">
          <cell r="D8263" t="str">
            <v>diciembre</v>
          </cell>
          <cell r="E8263">
            <v>10505</v>
          </cell>
          <cell r="U8263" t="str">
            <v/>
          </cell>
          <cell r="X8263" t="str">
            <v/>
          </cell>
        </row>
        <row r="8264">
          <cell r="D8264" t="str">
            <v>diciembre</v>
          </cell>
          <cell r="E8264">
            <v>10504</v>
          </cell>
          <cell r="U8264" t="str">
            <v/>
          </cell>
          <cell r="X8264" t="str">
            <v/>
          </cell>
        </row>
        <row r="8265">
          <cell r="D8265" t="str">
            <v>diciembre</v>
          </cell>
          <cell r="E8265">
            <v>10506</v>
          </cell>
          <cell r="U8265">
            <v>100</v>
          </cell>
          <cell r="X8265">
            <v>60</v>
          </cell>
        </row>
        <row r="8266">
          <cell r="D8266" t="str">
            <v>diciembre</v>
          </cell>
          <cell r="E8266">
            <v>10501</v>
          </cell>
          <cell r="U8266" t="str">
            <v/>
          </cell>
          <cell r="X8266" t="str">
            <v/>
          </cell>
        </row>
        <row r="8267">
          <cell r="D8267" t="str">
            <v>diciembre</v>
          </cell>
          <cell r="E8267">
            <v>12601</v>
          </cell>
          <cell r="U8267" t="str">
            <v/>
          </cell>
          <cell r="X8267" t="str">
            <v/>
          </cell>
        </row>
        <row r="8268">
          <cell r="D8268" t="str">
            <v>diciembre</v>
          </cell>
          <cell r="E8268">
            <v>12602</v>
          </cell>
          <cell r="U8268" t="str">
            <v/>
          </cell>
          <cell r="X8268" t="str">
            <v/>
          </cell>
        </row>
        <row r="8269">
          <cell r="D8269" t="str">
            <v>diciembre</v>
          </cell>
          <cell r="E8269">
            <v>12605</v>
          </cell>
          <cell r="U8269" t="str">
            <v/>
          </cell>
          <cell r="X8269" t="str">
            <v/>
          </cell>
        </row>
        <row r="8270">
          <cell r="D8270" t="str">
            <v>diciembre</v>
          </cell>
          <cell r="E8270">
            <v>12603</v>
          </cell>
          <cell r="U8270" t="str">
            <v/>
          </cell>
          <cell r="X8270" t="str">
            <v/>
          </cell>
        </row>
        <row r="8271">
          <cell r="D8271" t="str">
            <v>diciembre</v>
          </cell>
          <cell r="E8271">
            <v>20201</v>
          </cell>
          <cell r="U8271">
            <v>100</v>
          </cell>
          <cell r="X8271">
            <v>100</v>
          </cell>
        </row>
        <row r="8272">
          <cell r="D8272" t="str">
            <v>diciembre</v>
          </cell>
          <cell r="E8272">
            <v>20202</v>
          </cell>
          <cell r="U8272">
            <v>100</v>
          </cell>
          <cell r="X8272">
            <v>100</v>
          </cell>
        </row>
        <row r="8273">
          <cell r="D8273" t="str">
            <v>diciembre</v>
          </cell>
          <cell r="E8273">
            <v>20212</v>
          </cell>
          <cell r="U8273">
            <v>100</v>
          </cell>
          <cell r="X8273">
            <v>100</v>
          </cell>
        </row>
        <row r="8274">
          <cell r="D8274" t="str">
            <v>diciembre</v>
          </cell>
          <cell r="E8274">
            <v>20204</v>
          </cell>
          <cell r="U8274">
            <v>100</v>
          </cell>
          <cell r="X8274">
            <v>100</v>
          </cell>
        </row>
        <row r="8275">
          <cell r="D8275" t="str">
            <v>diciembre</v>
          </cell>
          <cell r="E8275">
            <v>20207</v>
          </cell>
          <cell r="U8275" t="str">
            <v/>
          </cell>
          <cell r="X8275" t="str">
            <v/>
          </cell>
        </row>
        <row r="8276">
          <cell r="D8276" t="str">
            <v>diciembre</v>
          </cell>
          <cell r="E8276">
            <v>20205</v>
          </cell>
          <cell r="U8276" t="str">
            <v/>
          </cell>
          <cell r="X8276" t="str">
            <v/>
          </cell>
        </row>
        <row r="8277">
          <cell r="D8277" t="str">
            <v>diciembre</v>
          </cell>
          <cell r="E8277">
            <v>20206</v>
          </cell>
          <cell r="U8277" t="str">
            <v/>
          </cell>
          <cell r="X8277" t="str">
            <v/>
          </cell>
        </row>
        <row r="8278">
          <cell r="D8278" t="str">
            <v>diciembre</v>
          </cell>
          <cell r="E8278">
            <v>20229</v>
          </cell>
          <cell r="U8278" t="str">
            <v/>
          </cell>
          <cell r="X8278" t="str">
            <v/>
          </cell>
        </row>
        <row r="8279">
          <cell r="D8279" t="str">
            <v>diciembre</v>
          </cell>
          <cell r="E8279">
            <v>20210</v>
          </cell>
          <cell r="U8279" t="str">
            <v/>
          </cell>
          <cell r="X8279" t="str">
            <v/>
          </cell>
        </row>
        <row r="8280">
          <cell r="D8280" t="str">
            <v>diciembre</v>
          </cell>
          <cell r="E8280">
            <v>20211</v>
          </cell>
          <cell r="U8280">
            <v>100</v>
          </cell>
          <cell r="X8280">
            <v>100</v>
          </cell>
        </row>
        <row r="8281">
          <cell r="D8281" t="str">
            <v>diciembre</v>
          </cell>
          <cell r="E8281">
            <v>20216</v>
          </cell>
          <cell r="U8281">
            <v>100</v>
          </cell>
          <cell r="X8281">
            <v>100</v>
          </cell>
        </row>
        <row r="8282">
          <cell r="D8282" t="str">
            <v>diciembre</v>
          </cell>
          <cell r="E8282">
            <v>20219</v>
          </cell>
          <cell r="U8282" t="str">
            <v/>
          </cell>
          <cell r="X8282" t="str">
            <v/>
          </cell>
        </row>
        <row r="8283">
          <cell r="D8283" t="str">
            <v>diciembre</v>
          </cell>
          <cell r="E8283">
            <v>20221</v>
          </cell>
          <cell r="U8283" t="str">
            <v/>
          </cell>
          <cell r="X8283" t="str">
            <v/>
          </cell>
        </row>
        <row r="8284">
          <cell r="D8284" t="str">
            <v>diciembre</v>
          </cell>
          <cell r="E8284">
            <v>20220</v>
          </cell>
          <cell r="U8284" t="str">
            <v/>
          </cell>
          <cell r="X8284" t="str">
            <v/>
          </cell>
        </row>
        <row r="8285">
          <cell r="D8285" t="str">
            <v>diciembre</v>
          </cell>
          <cell r="E8285">
            <v>20218</v>
          </cell>
          <cell r="U8285">
            <v>100</v>
          </cell>
          <cell r="X8285">
            <v>100</v>
          </cell>
        </row>
        <row r="8286">
          <cell r="D8286" t="str">
            <v>diciembre</v>
          </cell>
          <cell r="E8286">
            <v>22201</v>
          </cell>
          <cell r="U8286">
            <v>100</v>
          </cell>
          <cell r="X8286">
            <v>100</v>
          </cell>
        </row>
        <row r="8287">
          <cell r="D8287" t="str">
            <v>diciembre</v>
          </cell>
          <cell r="E8287">
            <v>22203</v>
          </cell>
          <cell r="U8287" t="str">
            <v/>
          </cell>
          <cell r="X8287" t="str">
            <v/>
          </cell>
        </row>
        <row r="8288">
          <cell r="D8288" t="str">
            <v>diciembre</v>
          </cell>
          <cell r="E8288">
            <v>22204</v>
          </cell>
          <cell r="U8288" t="str">
            <v/>
          </cell>
          <cell r="X8288" t="str">
            <v/>
          </cell>
        </row>
        <row r="8289">
          <cell r="D8289" t="str">
            <v>diciembre</v>
          </cell>
          <cell r="E8289">
            <v>22222</v>
          </cell>
          <cell r="U8289" t="str">
            <v/>
          </cell>
          <cell r="X8289" t="str">
            <v/>
          </cell>
        </row>
        <row r="8290">
          <cell r="D8290" t="str">
            <v>diciembre</v>
          </cell>
          <cell r="E8290">
            <v>22216</v>
          </cell>
          <cell r="U8290" t="str">
            <v/>
          </cell>
          <cell r="X8290" t="str">
            <v/>
          </cell>
        </row>
        <row r="8291">
          <cell r="D8291" t="str">
            <v>diciembre</v>
          </cell>
          <cell r="E8291">
            <v>22208</v>
          </cell>
          <cell r="U8291" t="str">
            <v/>
          </cell>
          <cell r="X8291" t="str">
            <v/>
          </cell>
        </row>
        <row r="8292">
          <cell r="D8292" t="str">
            <v>diciembre</v>
          </cell>
          <cell r="E8292">
            <v>22214</v>
          </cell>
          <cell r="U8292">
            <v>100</v>
          </cell>
          <cell r="X8292">
            <v>100</v>
          </cell>
        </row>
        <row r="8293">
          <cell r="D8293" t="str">
            <v>diciembre</v>
          </cell>
          <cell r="E8293">
            <v>22202</v>
          </cell>
          <cell r="U8293">
            <v>100</v>
          </cell>
          <cell r="X8293">
            <v>100</v>
          </cell>
        </row>
        <row r="8294">
          <cell r="D8294" t="str">
            <v>diciembre</v>
          </cell>
          <cell r="E8294">
            <v>22223</v>
          </cell>
          <cell r="U8294">
            <v>100</v>
          </cell>
          <cell r="X8294">
            <v>100</v>
          </cell>
        </row>
        <row r="8295">
          <cell r="D8295" t="str">
            <v>diciembre</v>
          </cell>
          <cell r="E8295">
            <v>22211</v>
          </cell>
          <cell r="U8295">
            <v>100</v>
          </cell>
          <cell r="X8295">
            <v>100</v>
          </cell>
        </row>
        <row r="8296">
          <cell r="D8296" t="str">
            <v>diciembre</v>
          </cell>
          <cell r="E8296">
            <v>22218</v>
          </cell>
          <cell r="U8296">
            <v>100</v>
          </cell>
          <cell r="X8296">
            <v>100</v>
          </cell>
        </row>
        <row r="8297">
          <cell r="D8297" t="str">
            <v>diciembre</v>
          </cell>
          <cell r="E8297">
            <v>22219</v>
          </cell>
          <cell r="U8297">
            <v>100</v>
          </cell>
          <cell r="X8297">
            <v>100</v>
          </cell>
        </row>
        <row r="8298">
          <cell r="D8298" t="str">
            <v>diciembre</v>
          </cell>
          <cell r="E8298">
            <v>22224</v>
          </cell>
          <cell r="U8298">
            <v>100</v>
          </cell>
          <cell r="X8298">
            <v>100</v>
          </cell>
        </row>
        <row r="8299">
          <cell r="D8299" t="str">
            <v>diciembre</v>
          </cell>
          <cell r="E8299">
            <v>22220</v>
          </cell>
          <cell r="U8299" t="str">
            <v/>
          </cell>
          <cell r="X8299" t="str">
            <v/>
          </cell>
        </row>
        <row r="8300">
          <cell r="D8300" t="str">
            <v>diciembre</v>
          </cell>
          <cell r="E8300">
            <v>22225</v>
          </cell>
          <cell r="U8300">
            <v>100</v>
          </cell>
          <cell r="X8300">
            <v>100</v>
          </cell>
        </row>
        <row r="8301">
          <cell r="D8301" t="str">
            <v>diciembre</v>
          </cell>
          <cell r="E8301">
            <v>22215</v>
          </cell>
          <cell r="U8301">
            <v>100</v>
          </cell>
          <cell r="X8301">
            <v>100</v>
          </cell>
        </row>
        <row r="8302">
          <cell r="D8302" t="str">
            <v>diciembre</v>
          </cell>
          <cell r="E8302">
            <v>22207</v>
          </cell>
          <cell r="U8302" t="str">
            <v/>
          </cell>
          <cell r="X8302" t="str">
            <v/>
          </cell>
        </row>
        <row r="8303">
          <cell r="D8303" t="str">
            <v>diciembre</v>
          </cell>
          <cell r="E8303">
            <v>22209</v>
          </cell>
          <cell r="U8303" t="str">
            <v/>
          </cell>
          <cell r="X8303" t="str">
            <v/>
          </cell>
        </row>
        <row r="8304">
          <cell r="D8304" t="str">
            <v>diciembre</v>
          </cell>
          <cell r="E8304">
            <v>22213</v>
          </cell>
          <cell r="U8304" t="str">
            <v/>
          </cell>
          <cell r="X8304" t="str">
            <v/>
          </cell>
        </row>
        <row r="8305">
          <cell r="D8305" t="str">
            <v>diciembre</v>
          </cell>
          <cell r="E8305">
            <v>22210</v>
          </cell>
          <cell r="U8305">
            <v>100</v>
          </cell>
          <cell r="X8305">
            <v>100</v>
          </cell>
        </row>
        <row r="8306">
          <cell r="D8306" t="str">
            <v>diciembre</v>
          </cell>
          <cell r="E8306">
            <v>22217</v>
          </cell>
          <cell r="U8306">
            <v>100</v>
          </cell>
          <cell r="X8306">
            <v>100</v>
          </cell>
        </row>
        <row r="8307">
          <cell r="D8307" t="str">
            <v>diciembre</v>
          </cell>
          <cell r="E8307">
            <v>22212</v>
          </cell>
          <cell r="U8307" t="str">
            <v/>
          </cell>
          <cell r="X8307" t="str">
            <v/>
          </cell>
        </row>
        <row r="8308">
          <cell r="D8308" t="str">
            <v>diciembre</v>
          </cell>
          <cell r="E8308">
            <v>22221</v>
          </cell>
          <cell r="U8308" t="str">
            <v/>
          </cell>
          <cell r="X8308" t="str">
            <v/>
          </cell>
        </row>
        <row r="8309">
          <cell r="D8309" t="str">
            <v>diciembre</v>
          </cell>
          <cell r="E8309">
            <v>20701</v>
          </cell>
          <cell r="U8309">
            <v>100</v>
          </cell>
          <cell r="X8309">
            <v>100</v>
          </cell>
        </row>
        <row r="8310">
          <cell r="D8310" t="str">
            <v>diciembre</v>
          </cell>
          <cell r="E8310">
            <v>20702</v>
          </cell>
          <cell r="U8310" t="str">
            <v/>
          </cell>
          <cell r="X8310" t="str">
            <v/>
          </cell>
        </row>
        <row r="8311">
          <cell r="D8311" t="str">
            <v>diciembre</v>
          </cell>
          <cell r="E8311">
            <v>20704</v>
          </cell>
          <cell r="U8311">
            <v>100</v>
          </cell>
          <cell r="X8311">
            <v>100</v>
          </cell>
        </row>
        <row r="8312">
          <cell r="D8312" t="str">
            <v>diciembre</v>
          </cell>
          <cell r="E8312">
            <v>20703</v>
          </cell>
          <cell r="U8312" t="str">
            <v/>
          </cell>
          <cell r="X8312" t="str">
            <v/>
          </cell>
        </row>
        <row r="8313">
          <cell r="D8313" t="str">
            <v>diciembre</v>
          </cell>
          <cell r="E8313">
            <v>20706</v>
          </cell>
          <cell r="U8313">
            <v>100</v>
          </cell>
          <cell r="X8313">
            <v>100</v>
          </cell>
        </row>
        <row r="8314">
          <cell r="D8314" t="str">
            <v>diciembre</v>
          </cell>
          <cell r="E8314">
            <v>20705</v>
          </cell>
          <cell r="U8314" t="str">
            <v/>
          </cell>
          <cell r="X8314" t="str">
            <v/>
          </cell>
        </row>
        <row r="8315">
          <cell r="D8315" t="str">
            <v>diciembre</v>
          </cell>
          <cell r="E8315">
            <v>30601</v>
          </cell>
          <cell r="U8315">
            <v>100</v>
          </cell>
          <cell r="X8315">
            <v>100</v>
          </cell>
        </row>
        <row r="8316">
          <cell r="D8316" t="str">
            <v>diciembre</v>
          </cell>
          <cell r="E8316">
            <v>30607</v>
          </cell>
          <cell r="U8316" t="str">
            <v/>
          </cell>
          <cell r="X8316" t="str">
            <v/>
          </cell>
        </row>
        <row r="8317">
          <cell r="D8317" t="str">
            <v>diciembre</v>
          </cell>
          <cell r="E8317">
            <v>30608</v>
          </cell>
          <cell r="U8317">
            <v>100</v>
          </cell>
          <cell r="X8317">
            <v>50</v>
          </cell>
        </row>
        <row r="8318">
          <cell r="D8318" t="str">
            <v>diciembre</v>
          </cell>
          <cell r="E8318">
            <v>30606</v>
          </cell>
          <cell r="U8318">
            <v>100</v>
          </cell>
          <cell r="X8318">
            <v>100</v>
          </cell>
        </row>
        <row r="8319">
          <cell r="D8319" t="str">
            <v>diciembre</v>
          </cell>
          <cell r="E8319">
            <v>30609</v>
          </cell>
          <cell r="U8319">
            <v>100</v>
          </cell>
          <cell r="X8319">
            <v>50</v>
          </cell>
        </row>
        <row r="8320">
          <cell r="D8320" t="str">
            <v>diciembre</v>
          </cell>
          <cell r="E8320">
            <v>30619</v>
          </cell>
          <cell r="U8320">
            <v>100</v>
          </cell>
          <cell r="X8320">
            <v>100</v>
          </cell>
        </row>
        <row r="8321">
          <cell r="D8321" t="str">
            <v>diciembre</v>
          </cell>
          <cell r="E8321">
            <v>32401</v>
          </cell>
          <cell r="U8321">
            <v>100</v>
          </cell>
          <cell r="X8321">
            <v>100</v>
          </cell>
        </row>
        <row r="8322">
          <cell r="D8322" t="str">
            <v>diciembre</v>
          </cell>
          <cell r="E8322">
            <v>32402</v>
          </cell>
          <cell r="U8322" t="str">
            <v/>
          </cell>
          <cell r="X8322" t="str">
            <v/>
          </cell>
        </row>
        <row r="8323">
          <cell r="D8323" t="str">
            <v>diciembre</v>
          </cell>
          <cell r="E8323">
            <v>32403</v>
          </cell>
          <cell r="U8323" t="str">
            <v/>
          </cell>
          <cell r="X8323" t="str">
            <v/>
          </cell>
        </row>
        <row r="8324">
          <cell r="D8324" t="str">
            <v>diciembre</v>
          </cell>
          <cell r="E8324">
            <v>32405</v>
          </cell>
          <cell r="U8324">
            <v>100</v>
          </cell>
          <cell r="X8324">
            <v>100</v>
          </cell>
        </row>
        <row r="8325">
          <cell r="D8325" t="str">
            <v>diciembre</v>
          </cell>
          <cell r="E8325">
            <v>32404</v>
          </cell>
          <cell r="U8325" t="str">
            <v/>
          </cell>
          <cell r="X8325" t="str">
            <v/>
          </cell>
        </row>
        <row r="8326">
          <cell r="D8326" t="str">
            <v>diciembre</v>
          </cell>
          <cell r="E8326">
            <v>31901</v>
          </cell>
          <cell r="U8326" t="str">
            <v/>
          </cell>
          <cell r="X8326" t="str">
            <v/>
          </cell>
        </row>
        <row r="8327">
          <cell r="D8327" t="str">
            <v>diciembre</v>
          </cell>
          <cell r="E8327">
            <v>31911</v>
          </cell>
          <cell r="U8327" t="str">
            <v/>
          </cell>
          <cell r="X8327" t="str">
            <v/>
          </cell>
        </row>
        <row r="8328">
          <cell r="D8328" t="str">
            <v>diciembre</v>
          </cell>
          <cell r="E8328">
            <v>31903</v>
          </cell>
          <cell r="U8328" t="str">
            <v/>
          </cell>
          <cell r="X8328" t="str">
            <v/>
          </cell>
        </row>
        <row r="8329">
          <cell r="D8329" t="str">
            <v>diciembre</v>
          </cell>
          <cell r="E8329">
            <v>31904</v>
          </cell>
          <cell r="U8329" t="str">
            <v/>
          </cell>
          <cell r="X8329" t="str">
            <v/>
          </cell>
        </row>
        <row r="8330">
          <cell r="D8330" t="str">
            <v>diciembre</v>
          </cell>
          <cell r="E8330">
            <v>31905</v>
          </cell>
          <cell r="U8330" t="str">
            <v/>
          </cell>
          <cell r="X8330" t="str">
            <v/>
          </cell>
        </row>
        <row r="8331">
          <cell r="D8331" t="str">
            <v>diciembre</v>
          </cell>
          <cell r="E8331">
            <v>31906</v>
          </cell>
          <cell r="U8331" t="str">
            <v/>
          </cell>
          <cell r="X8331" t="str">
            <v/>
          </cell>
        </row>
        <row r="8332">
          <cell r="D8332" t="str">
            <v>diciembre</v>
          </cell>
          <cell r="E8332">
            <v>31907</v>
          </cell>
          <cell r="U8332" t="str">
            <v/>
          </cell>
          <cell r="X8332" t="str">
            <v/>
          </cell>
        </row>
        <row r="8333">
          <cell r="D8333" t="str">
            <v>diciembre</v>
          </cell>
          <cell r="E8333">
            <v>31908</v>
          </cell>
          <cell r="U8333">
            <v>0</v>
          </cell>
          <cell r="X8333">
            <v>50</v>
          </cell>
        </row>
        <row r="8334">
          <cell r="D8334" t="str">
            <v>diciembre</v>
          </cell>
          <cell r="E8334">
            <v>31909</v>
          </cell>
          <cell r="U8334" t="str">
            <v/>
          </cell>
          <cell r="X8334" t="str">
            <v/>
          </cell>
        </row>
        <row r="8335">
          <cell r="D8335" t="str">
            <v>diciembre</v>
          </cell>
          <cell r="E8335">
            <v>31912</v>
          </cell>
          <cell r="U8335" t="str">
            <v/>
          </cell>
          <cell r="X8335" t="str">
            <v/>
          </cell>
        </row>
        <row r="8336">
          <cell r="D8336" t="str">
            <v>diciembre</v>
          </cell>
          <cell r="E8336">
            <v>31401</v>
          </cell>
          <cell r="U8336" t="str">
            <v/>
          </cell>
          <cell r="X8336" t="str">
            <v/>
          </cell>
        </row>
        <row r="8337">
          <cell r="D8337" t="str">
            <v>diciembre</v>
          </cell>
          <cell r="E8337">
            <v>31403</v>
          </cell>
          <cell r="U8337" t="str">
            <v/>
          </cell>
          <cell r="X8337" t="str">
            <v/>
          </cell>
        </row>
        <row r="8338">
          <cell r="D8338" t="str">
            <v>diciembre</v>
          </cell>
          <cell r="E8338">
            <v>31402</v>
          </cell>
          <cell r="U8338" t="str">
            <v/>
          </cell>
          <cell r="X8338" t="str">
            <v/>
          </cell>
        </row>
        <row r="8339">
          <cell r="D8339" t="str">
            <v>diciembre</v>
          </cell>
          <cell r="E8339">
            <v>31414</v>
          </cell>
          <cell r="U8339" t="str">
            <v/>
          </cell>
          <cell r="X8339" t="str">
            <v/>
          </cell>
        </row>
        <row r="8340">
          <cell r="D8340" t="str">
            <v>diciembre</v>
          </cell>
          <cell r="E8340">
            <v>31418</v>
          </cell>
          <cell r="U8340" t="str">
            <v/>
          </cell>
          <cell r="X8340" t="str">
            <v/>
          </cell>
        </row>
        <row r="8341">
          <cell r="D8341" t="str">
            <v>diciembre</v>
          </cell>
          <cell r="E8341">
            <v>31405</v>
          </cell>
          <cell r="U8341" t="str">
            <v/>
          </cell>
          <cell r="X8341" t="str">
            <v/>
          </cell>
        </row>
        <row r="8342">
          <cell r="D8342" t="str">
            <v>diciembre</v>
          </cell>
          <cell r="E8342">
            <v>31408</v>
          </cell>
          <cell r="U8342" t="str">
            <v/>
          </cell>
          <cell r="X8342" t="str">
            <v/>
          </cell>
        </row>
        <row r="8343">
          <cell r="D8343" t="str">
            <v>diciembre</v>
          </cell>
          <cell r="E8343">
            <v>31406</v>
          </cell>
          <cell r="U8343" t="str">
            <v/>
          </cell>
          <cell r="X8343" t="str">
            <v/>
          </cell>
        </row>
        <row r="8344">
          <cell r="D8344" t="str">
            <v>diciembre</v>
          </cell>
          <cell r="E8344">
            <v>31411</v>
          </cell>
          <cell r="U8344" t="str">
            <v/>
          </cell>
          <cell r="X8344" t="str">
            <v/>
          </cell>
        </row>
        <row r="8345">
          <cell r="D8345" t="str">
            <v>diciembre</v>
          </cell>
          <cell r="E8345">
            <v>31412</v>
          </cell>
          <cell r="U8345">
            <v>0</v>
          </cell>
          <cell r="X8345">
            <v>0</v>
          </cell>
        </row>
        <row r="8346">
          <cell r="D8346" t="str">
            <v>diciembre</v>
          </cell>
          <cell r="E8346">
            <v>31415</v>
          </cell>
          <cell r="U8346">
            <v>0</v>
          </cell>
          <cell r="X8346">
            <v>0</v>
          </cell>
        </row>
        <row r="8347">
          <cell r="D8347" t="str">
            <v>diciembre</v>
          </cell>
          <cell r="E8347">
            <v>31413</v>
          </cell>
          <cell r="U8347">
            <v>0</v>
          </cell>
          <cell r="X8347">
            <v>0</v>
          </cell>
        </row>
        <row r="8348">
          <cell r="D8348" t="str">
            <v>diciembre</v>
          </cell>
          <cell r="E8348">
            <v>32001</v>
          </cell>
          <cell r="U8348">
            <v>100</v>
          </cell>
          <cell r="X8348">
            <v>94.44</v>
          </cell>
        </row>
        <row r="8349">
          <cell r="D8349" t="str">
            <v>diciembre</v>
          </cell>
          <cell r="E8349">
            <v>32005</v>
          </cell>
          <cell r="U8349">
            <v>100</v>
          </cell>
          <cell r="X8349">
            <v>100</v>
          </cell>
        </row>
        <row r="8350">
          <cell r="D8350" t="str">
            <v>diciembre</v>
          </cell>
          <cell r="E8350">
            <v>32007</v>
          </cell>
          <cell r="U8350" t="str">
            <v/>
          </cell>
          <cell r="X8350" t="str">
            <v/>
          </cell>
        </row>
        <row r="8351">
          <cell r="D8351" t="str">
            <v>diciembre</v>
          </cell>
          <cell r="E8351">
            <v>32002</v>
          </cell>
          <cell r="U8351" t="str">
            <v/>
          </cell>
          <cell r="X8351" t="str">
            <v/>
          </cell>
        </row>
        <row r="8352">
          <cell r="D8352" t="str">
            <v>diciembre</v>
          </cell>
          <cell r="E8352">
            <v>32008</v>
          </cell>
          <cell r="U8352" t="str">
            <v/>
          </cell>
          <cell r="X8352" t="str">
            <v/>
          </cell>
        </row>
        <row r="8353">
          <cell r="D8353" t="str">
            <v>diciembre</v>
          </cell>
          <cell r="E8353">
            <v>42101</v>
          </cell>
          <cell r="U8353">
            <v>100</v>
          </cell>
          <cell r="X8353">
            <v>69.23</v>
          </cell>
        </row>
        <row r="8354">
          <cell r="D8354" t="str">
            <v>diciembre</v>
          </cell>
          <cell r="E8354">
            <v>42124</v>
          </cell>
          <cell r="U8354" t="str">
            <v/>
          </cell>
          <cell r="X8354" t="str">
            <v/>
          </cell>
        </row>
        <row r="8355">
          <cell r="D8355" t="str">
            <v>diciembre</v>
          </cell>
          <cell r="E8355">
            <v>42121</v>
          </cell>
          <cell r="U8355">
            <v>0</v>
          </cell>
          <cell r="X8355">
            <v>80</v>
          </cell>
        </row>
        <row r="8356">
          <cell r="D8356" t="str">
            <v>diciembre</v>
          </cell>
          <cell r="E8356">
            <v>42105</v>
          </cell>
          <cell r="U8356" t="str">
            <v/>
          </cell>
          <cell r="X8356" t="str">
            <v/>
          </cell>
        </row>
        <row r="8357">
          <cell r="D8357" t="str">
            <v>diciembre</v>
          </cell>
          <cell r="E8357">
            <v>42106</v>
          </cell>
          <cell r="U8357" t="str">
            <v/>
          </cell>
          <cell r="X8357" t="str">
            <v/>
          </cell>
        </row>
        <row r="8358">
          <cell r="D8358" t="str">
            <v>diciembre</v>
          </cell>
          <cell r="E8358">
            <v>42108</v>
          </cell>
          <cell r="U8358" t="str">
            <v/>
          </cell>
          <cell r="X8358" t="str">
            <v/>
          </cell>
        </row>
        <row r="8359">
          <cell r="D8359" t="str">
            <v>diciembre</v>
          </cell>
          <cell r="E8359">
            <v>42139</v>
          </cell>
          <cell r="U8359" t="str">
            <v/>
          </cell>
          <cell r="X8359" t="str">
            <v/>
          </cell>
        </row>
        <row r="8360">
          <cell r="D8360" t="str">
            <v>diciembre</v>
          </cell>
          <cell r="E8360">
            <v>42112</v>
          </cell>
          <cell r="U8360" t="str">
            <v/>
          </cell>
          <cell r="X8360" t="str">
            <v/>
          </cell>
        </row>
        <row r="8361">
          <cell r="D8361" t="str">
            <v>diciembre</v>
          </cell>
          <cell r="E8361">
            <v>43101</v>
          </cell>
          <cell r="U8361" t="str">
            <v/>
          </cell>
          <cell r="X8361" t="str">
            <v/>
          </cell>
        </row>
        <row r="8362">
          <cell r="D8362" t="str">
            <v>diciembre</v>
          </cell>
          <cell r="E8362">
            <v>43102</v>
          </cell>
          <cell r="U8362" t="str">
            <v/>
          </cell>
          <cell r="X8362" t="str">
            <v/>
          </cell>
        </row>
        <row r="8363">
          <cell r="D8363" t="str">
            <v>diciembre</v>
          </cell>
          <cell r="E8363">
            <v>41701</v>
          </cell>
          <cell r="U8363" t="str">
            <v/>
          </cell>
          <cell r="X8363" t="str">
            <v/>
          </cell>
        </row>
        <row r="8364">
          <cell r="D8364" t="str">
            <v>diciembre</v>
          </cell>
          <cell r="E8364">
            <v>41721</v>
          </cell>
          <cell r="U8364" t="str">
            <v/>
          </cell>
          <cell r="X8364" t="str">
            <v/>
          </cell>
        </row>
        <row r="8365">
          <cell r="D8365" t="str">
            <v>diciembre</v>
          </cell>
          <cell r="E8365">
            <v>41710</v>
          </cell>
          <cell r="U8365" t="str">
            <v/>
          </cell>
          <cell r="X8365" t="str">
            <v/>
          </cell>
        </row>
        <row r="8366">
          <cell r="D8366" t="str">
            <v>diciembre</v>
          </cell>
          <cell r="E8366">
            <v>41716</v>
          </cell>
          <cell r="U8366" t="str">
            <v/>
          </cell>
          <cell r="X8366" t="str">
            <v/>
          </cell>
        </row>
        <row r="8367">
          <cell r="D8367" t="str">
            <v>diciembre</v>
          </cell>
          <cell r="E8367">
            <v>41718</v>
          </cell>
          <cell r="U8367" t="str">
            <v/>
          </cell>
          <cell r="X8367" t="str">
            <v/>
          </cell>
        </row>
        <row r="8368">
          <cell r="D8368" t="str">
            <v>diciembre</v>
          </cell>
          <cell r="E8368">
            <v>42901</v>
          </cell>
          <cell r="U8368">
            <v>0</v>
          </cell>
          <cell r="X8368">
            <v>60</v>
          </cell>
        </row>
        <row r="8369">
          <cell r="D8369" t="str">
            <v>diciembre</v>
          </cell>
          <cell r="E8369">
            <v>42908</v>
          </cell>
          <cell r="U8369">
            <v>100</v>
          </cell>
          <cell r="X8369">
            <v>33.33</v>
          </cell>
        </row>
        <row r="8370">
          <cell r="D8370" t="str">
            <v>diciembre</v>
          </cell>
          <cell r="E8370">
            <v>42913</v>
          </cell>
          <cell r="U8370" t="str">
            <v/>
          </cell>
          <cell r="X8370" t="str">
            <v/>
          </cell>
        </row>
        <row r="8371">
          <cell r="D8371" t="str">
            <v>diciembre</v>
          </cell>
          <cell r="E8371">
            <v>42911</v>
          </cell>
          <cell r="U8371" t="str">
            <v/>
          </cell>
          <cell r="X8371" t="str">
            <v/>
          </cell>
        </row>
        <row r="8372">
          <cell r="D8372" t="str">
            <v>diciembre</v>
          </cell>
          <cell r="E8372">
            <v>42910</v>
          </cell>
          <cell r="U8372">
            <v>0</v>
          </cell>
          <cell r="X8372">
            <v>28.57</v>
          </cell>
        </row>
        <row r="8373">
          <cell r="D8373" t="str">
            <v>diciembre</v>
          </cell>
          <cell r="E8373">
            <v>42915</v>
          </cell>
          <cell r="U8373" t="str">
            <v/>
          </cell>
          <cell r="X8373" t="str">
            <v/>
          </cell>
        </row>
        <row r="8374">
          <cell r="D8374" t="str">
            <v>diciembre</v>
          </cell>
          <cell r="E8374">
            <v>42918</v>
          </cell>
          <cell r="U8374" t="str">
            <v/>
          </cell>
          <cell r="X8374" t="str">
            <v/>
          </cell>
        </row>
        <row r="8375">
          <cell r="D8375" t="str">
            <v>diciembre</v>
          </cell>
          <cell r="E8375">
            <v>42916</v>
          </cell>
          <cell r="U8375" t="str">
            <v/>
          </cell>
          <cell r="X8375" t="str">
            <v/>
          </cell>
        </row>
        <row r="8376">
          <cell r="D8376" t="str">
            <v>diciembre</v>
          </cell>
          <cell r="E8376">
            <v>42907</v>
          </cell>
          <cell r="U8376" t="str">
            <v/>
          </cell>
          <cell r="X8376" t="str">
            <v/>
          </cell>
        </row>
        <row r="8377">
          <cell r="D8377" t="str">
            <v>diciembre</v>
          </cell>
          <cell r="E8377">
            <v>61101</v>
          </cell>
          <cell r="U8377" t="str">
            <v/>
          </cell>
          <cell r="X8377" t="str">
            <v/>
          </cell>
        </row>
        <row r="8378">
          <cell r="D8378" t="str">
            <v>diciembre</v>
          </cell>
          <cell r="E8378">
            <v>61108</v>
          </cell>
          <cell r="U8378" t="str">
            <v/>
          </cell>
          <cell r="X8378" t="str">
            <v/>
          </cell>
        </row>
        <row r="8379">
          <cell r="D8379" t="str">
            <v>diciembre</v>
          </cell>
          <cell r="E8379">
            <v>61102</v>
          </cell>
          <cell r="U8379" t="str">
            <v/>
          </cell>
          <cell r="X8379" t="str">
            <v/>
          </cell>
        </row>
        <row r="8380">
          <cell r="D8380" t="str">
            <v>diciembre</v>
          </cell>
          <cell r="E8380">
            <v>61109</v>
          </cell>
          <cell r="U8380" t="str">
            <v/>
          </cell>
          <cell r="X8380" t="str">
            <v/>
          </cell>
        </row>
        <row r="8381">
          <cell r="D8381" t="str">
            <v>diciembre</v>
          </cell>
          <cell r="E8381">
            <v>60801</v>
          </cell>
          <cell r="U8381">
            <v>100</v>
          </cell>
          <cell r="X8381">
            <v>90.91</v>
          </cell>
        </row>
        <row r="8382">
          <cell r="D8382" t="str">
            <v>diciembre</v>
          </cell>
          <cell r="E8382">
            <v>60804</v>
          </cell>
          <cell r="U8382" t="str">
            <v/>
          </cell>
          <cell r="X8382" t="str">
            <v/>
          </cell>
        </row>
        <row r="8383">
          <cell r="D8383" t="str">
            <v>diciembre</v>
          </cell>
          <cell r="E8383">
            <v>60810</v>
          </cell>
          <cell r="U8383" t="str">
            <v/>
          </cell>
          <cell r="X8383" t="str">
            <v/>
          </cell>
        </row>
        <row r="8384">
          <cell r="D8384" t="str">
            <v>diciembre</v>
          </cell>
          <cell r="E8384">
            <v>60806</v>
          </cell>
          <cell r="U8384" t="str">
            <v/>
          </cell>
          <cell r="X8384" t="str">
            <v/>
          </cell>
        </row>
        <row r="8385">
          <cell r="D8385" t="str">
            <v>diciembre</v>
          </cell>
          <cell r="E8385">
            <v>60802</v>
          </cell>
          <cell r="U8385" t="str">
            <v/>
          </cell>
          <cell r="X8385" t="str">
            <v/>
          </cell>
        </row>
        <row r="8386">
          <cell r="D8386" t="str">
            <v>diciembre</v>
          </cell>
          <cell r="E8386">
            <v>62301</v>
          </cell>
          <cell r="U8386">
            <v>100</v>
          </cell>
          <cell r="X8386">
            <v>100</v>
          </cell>
        </row>
        <row r="8387">
          <cell r="D8387" t="str">
            <v>diciembre</v>
          </cell>
          <cell r="E8387">
            <v>62302</v>
          </cell>
          <cell r="U8387">
            <v>100</v>
          </cell>
          <cell r="X8387">
            <v>100</v>
          </cell>
        </row>
        <row r="8388">
          <cell r="D8388" t="str">
            <v>diciembre</v>
          </cell>
          <cell r="E8388">
            <v>62303</v>
          </cell>
          <cell r="U8388">
            <v>100</v>
          </cell>
          <cell r="X8388">
            <v>100</v>
          </cell>
        </row>
        <row r="8389">
          <cell r="D8389" t="str">
            <v>diciembre</v>
          </cell>
          <cell r="E8389">
            <v>62304</v>
          </cell>
          <cell r="U8389">
            <v>100</v>
          </cell>
          <cell r="X8389">
            <v>100</v>
          </cell>
        </row>
        <row r="8390">
          <cell r="D8390" t="str">
            <v>diciembre</v>
          </cell>
          <cell r="E8390">
            <v>62305</v>
          </cell>
          <cell r="U8390">
            <v>100</v>
          </cell>
          <cell r="X8390">
            <v>100</v>
          </cell>
        </row>
        <row r="8391">
          <cell r="D8391" t="str">
            <v>diciembre</v>
          </cell>
          <cell r="E8391">
            <v>62307</v>
          </cell>
          <cell r="U8391">
            <v>0</v>
          </cell>
          <cell r="X8391">
            <v>20</v>
          </cell>
        </row>
        <row r="8392">
          <cell r="D8392" t="str">
            <v>diciembre</v>
          </cell>
          <cell r="E8392">
            <v>63001</v>
          </cell>
          <cell r="U8392" t="str">
            <v/>
          </cell>
          <cell r="X8392" t="str">
            <v/>
          </cell>
        </row>
        <row r="8393">
          <cell r="D8393" t="str">
            <v>diciembre</v>
          </cell>
          <cell r="E8393">
            <v>63003</v>
          </cell>
          <cell r="U8393" t="str">
            <v/>
          </cell>
          <cell r="X8393" t="str">
            <v/>
          </cell>
        </row>
        <row r="8394">
          <cell r="D8394" t="str">
            <v>diciembre</v>
          </cell>
          <cell r="E8394">
            <v>63004</v>
          </cell>
          <cell r="U8394" t="str">
            <v/>
          </cell>
          <cell r="X8394" t="str">
            <v/>
          </cell>
        </row>
        <row r="8395">
          <cell r="D8395" t="str">
            <v>diciembre</v>
          </cell>
          <cell r="E8395" t="str">
            <v>80401</v>
          </cell>
          <cell r="U8395">
            <v>100</v>
          </cell>
          <cell r="X8395">
            <v>100</v>
          </cell>
        </row>
        <row r="8396">
          <cell r="D8396" t="str">
            <v>diciembre</v>
          </cell>
          <cell r="E8396">
            <v>80416</v>
          </cell>
          <cell r="U8396">
            <v>100</v>
          </cell>
          <cell r="X8396">
            <v>100</v>
          </cell>
        </row>
        <row r="8397">
          <cell r="D8397" t="str">
            <v>diciembre</v>
          </cell>
          <cell r="E8397">
            <v>80403</v>
          </cell>
          <cell r="U8397" t="str">
            <v/>
          </cell>
          <cell r="X8397" t="str">
            <v/>
          </cell>
        </row>
        <row r="8398">
          <cell r="D8398" t="str">
            <v>diciembre</v>
          </cell>
          <cell r="E8398">
            <v>80404</v>
          </cell>
          <cell r="U8398" t="str">
            <v/>
          </cell>
          <cell r="X8398" t="str">
            <v/>
          </cell>
        </row>
        <row r="8399">
          <cell r="D8399" t="str">
            <v>diciembre</v>
          </cell>
          <cell r="E8399">
            <v>80415</v>
          </cell>
          <cell r="U8399" t="str">
            <v/>
          </cell>
          <cell r="X8399" t="str">
            <v/>
          </cell>
        </row>
        <row r="8400">
          <cell r="D8400" t="str">
            <v>diciembre</v>
          </cell>
          <cell r="E8400">
            <v>80411</v>
          </cell>
          <cell r="U8400" t="str">
            <v/>
          </cell>
          <cell r="X8400" t="str">
            <v/>
          </cell>
        </row>
        <row r="8401">
          <cell r="D8401" t="str">
            <v>diciembre</v>
          </cell>
          <cell r="E8401">
            <v>80410</v>
          </cell>
          <cell r="U8401" t="str">
            <v/>
          </cell>
          <cell r="X8401" t="str">
            <v/>
          </cell>
        </row>
        <row r="8402">
          <cell r="D8402" t="str">
            <v>diciembre</v>
          </cell>
          <cell r="E8402">
            <v>81601</v>
          </cell>
          <cell r="U8402" t="str">
            <v/>
          </cell>
          <cell r="X8402" t="str">
            <v/>
          </cell>
        </row>
        <row r="8403">
          <cell r="D8403" t="str">
            <v>diciembre</v>
          </cell>
          <cell r="E8403">
            <v>80301</v>
          </cell>
          <cell r="U8403">
            <v>100</v>
          </cell>
          <cell r="X8403">
            <v>100</v>
          </cell>
        </row>
        <row r="8404">
          <cell r="D8404" t="str">
            <v>diciembre</v>
          </cell>
          <cell r="E8404">
            <v>80302</v>
          </cell>
          <cell r="U8404" t="str">
            <v/>
          </cell>
          <cell r="X8404" t="str">
            <v/>
          </cell>
        </row>
        <row r="8405">
          <cell r="D8405" t="str">
            <v>diciembre</v>
          </cell>
          <cell r="E8405">
            <v>80305</v>
          </cell>
          <cell r="U8405">
            <v>100</v>
          </cell>
          <cell r="X8405">
            <v>100</v>
          </cell>
        </row>
        <row r="8406">
          <cell r="D8406" t="str">
            <v>diciembre</v>
          </cell>
          <cell r="E8406">
            <v>80308</v>
          </cell>
          <cell r="U8406" t="str">
            <v/>
          </cell>
          <cell r="X8406" t="str">
            <v/>
          </cell>
        </row>
        <row r="8407">
          <cell r="D8407" t="str">
            <v>diciembre</v>
          </cell>
          <cell r="E8407">
            <v>80309</v>
          </cell>
          <cell r="U8407" t="str">
            <v/>
          </cell>
          <cell r="X8407" t="str">
            <v/>
          </cell>
        </row>
        <row r="8408">
          <cell r="D8408" t="str">
            <v>diciembre</v>
          </cell>
          <cell r="E8408">
            <v>80303</v>
          </cell>
          <cell r="U8408" t="str">
            <v/>
          </cell>
          <cell r="X8408" t="str">
            <v/>
          </cell>
        </row>
        <row r="8409">
          <cell r="D8409" t="str">
            <v>diciembre</v>
          </cell>
          <cell r="E8409">
            <v>81003</v>
          </cell>
          <cell r="U8409" t="str">
            <v/>
          </cell>
          <cell r="X8409" t="str">
            <v/>
          </cell>
        </row>
        <row r="8410">
          <cell r="D8410" t="str">
            <v>diciembre</v>
          </cell>
          <cell r="E8410">
            <v>81002</v>
          </cell>
          <cell r="U8410">
            <v>100</v>
          </cell>
          <cell r="X8410">
            <v>100</v>
          </cell>
        </row>
        <row r="8411">
          <cell r="D8411" t="str">
            <v>diciembre</v>
          </cell>
          <cell r="E8411">
            <v>81001</v>
          </cell>
          <cell r="U8411" t="str">
            <v/>
          </cell>
          <cell r="X8411" t="str">
            <v/>
          </cell>
        </row>
        <row r="8412">
          <cell r="D8412" t="str">
            <v>diciembre</v>
          </cell>
          <cell r="E8412">
            <v>81004</v>
          </cell>
          <cell r="U8412">
            <v>100</v>
          </cell>
          <cell r="X8412">
            <v>100</v>
          </cell>
        </row>
        <row r="8413">
          <cell r="D8413" t="str">
            <v>diciembre</v>
          </cell>
          <cell r="E8413">
            <v>81011</v>
          </cell>
          <cell r="U8413" t="str">
            <v/>
          </cell>
          <cell r="X8413" t="str">
            <v/>
          </cell>
        </row>
        <row r="8414">
          <cell r="D8414" t="str">
            <v>diciembre</v>
          </cell>
          <cell r="E8414">
            <v>12701</v>
          </cell>
          <cell r="U8414">
            <v>100</v>
          </cell>
          <cell r="X8414">
            <v>86.27</v>
          </cell>
        </row>
        <row r="8415">
          <cell r="D8415" t="str">
            <v>diciembre</v>
          </cell>
          <cell r="E8415">
            <v>12703</v>
          </cell>
          <cell r="U8415" t="str">
            <v/>
          </cell>
          <cell r="X8415" t="str">
            <v/>
          </cell>
        </row>
        <row r="8416">
          <cell r="D8416" t="str">
            <v>diciembre</v>
          </cell>
          <cell r="E8416">
            <v>10505</v>
          </cell>
          <cell r="U8416">
            <v>100</v>
          </cell>
          <cell r="X8416">
            <v>75</v>
          </cell>
        </row>
        <row r="8417">
          <cell r="D8417" t="str">
            <v>diciembre</v>
          </cell>
          <cell r="E8417">
            <v>10504</v>
          </cell>
          <cell r="U8417">
            <v>100</v>
          </cell>
          <cell r="X8417">
            <v>83.33</v>
          </cell>
        </row>
        <row r="8418">
          <cell r="D8418" t="str">
            <v>diciembre</v>
          </cell>
          <cell r="E8418">
            <v>10506</v>
          </cell>
          <cell r="U8418" t="str">
            <v/>
          </cell>
          <cell r="X8418" t="str">
            <v/>
          </cell>
        </row>
        <row r="8419">
          <cell r="D8419" t="str">
            <v>diciembre</v>
          </cell>
          <cell r="E8419">
            <v>10501</v>
          </cell>
          <cell r="U8419">
            <v>0</v>
          </cell>
          <cell r="X8419">
            <v>0</v>
          </cell>
        </row>
        <row r="8420">
          <cell r="D8420" t="str">
            <v>diciembre</v>
          </cell>
          <cell r="E8420">
            <v>12601</v>
          </cell>
          <cell r="U8420">
            <v>100</v>
          </cell>
          <cell r="X8420">
            <v>100</v>
          </cell>
        </row>
        <row r="8421">
          <cell r="D8421" t="str">
            <v>diciembre</v>
          </cell>
          <cell r="E8421">
            <v>12602</v>
          </cell>
          <cell r="U8421" t="str">
            <v/>
          </cell>
          <cell r="X8421" t="str">
            <v/>
          </cell>
        </row>
        <row r="8422">
          <cell r="D8422" t="str">
            <v>diciembre</v>
          </cell>
          <cell r="E8422">
            <v>12605</v>
          </cell>
          <cell r="U8422">
            <v>100</v>
          </cell>
          <cell r="X8422">
            <v>100</v>
          </cell>
        </row>
        <row r="8423">
          <cell r="D8423" t="str">
            <v>diciembre</v>
          </cell>
          <cell r="E8423">
            <v>12603</v>
          </cell>
          <cell r="U8423" t="str">
            <v/>
          </cell>
          <cell r="X8423" t="str">
            <v/>
          </cell>
        </row>
        <row r="8424">
          <cell r="D8424" t="str">
            <v>diciembre</v>
          </cell>
          <cell r="E8424">
            <v>20201</v>
          </cell>
          <cell r="U8424" t="str">
            <v/>
          </cell>
          <cell r="X8424">
            <v>100</v>
          </cell>
        </row>
        <row r="8425">
          <cell r="D8425" t="str">
            <v>diciembre</v>
          </cell>
          <cell r="E8425">
            <v>20202</v>
          </cell>
          <cell r="U8425" t="str">
            <v/>
          </cell>
          <cell r="X8425" t="str">
            <v/>
          </cell>
        </row>
        <row r="8426">
          <cell r="D8426" t="str">
            <v>diciembre</v>
          </cell>
          <cell r="E8426">
            <v>20212</v>
          </cell>
          <cell r="U8426" t="str">
            <v/>
          </cell>
          <cell r="X8426" t="str">
            <v/>
          </cell>
        </row>
        <row r="8427">
          <cell r="D8427" t="str">
            <v>diciembre</v>
          </cell>
          <cell r="E8427">
            <v>20204</v>
          </cell>
          <cell r="U8427" t="str">
            <v/>
          </cell>
          <cell r="X8427" t="str">
            <v/>
          </cell>
        </row>
        <row r="8428">
          <cell r="D8428" t="str">
            <v>diciembre</v>
          </cell>
          <cell r="E8428">
            <v>20207</v>
          </cell>
          <cell r="U8428" t="str">
            <v/>
          </cell>
          <cell r="X8428" t="str">
            <v/>
          </cell>
        </row>
        <row r="8429">
          <cell r="D8429" t="str">
            <v>diciembre</v>
          </cell>
          <cell r="E8429">
            <v>20205</v>
          </cell>
          <cell r="U8429" t="str">
            <v/>
          </cell>
          <cell r="X8429" t="str">
            <v/>
          </cell>
        </row>
        <row r="8430">
          <cell r="D8430" t="str">
            <v>diciembre</v>
          </cell>
          <cell r="E8430">
            <v>20206</v>
          </cell>
          <cell r="U8430" t="str">
            <v/>
          </cell>
          <cell r="X8430" t="str">
            <v/>
          </cell>
        </row>
        <row r="8431">
          <cell r="D8431" t="str">
            <v>diciembre</v>
          </cell>
          <cell r="E8431">
            <v>20229</v>
          </cell>
          <cell r="U8431" t="str">
            <v/>
          </cell>
          <cell r="X8431" t="str">
            <v/>
          </cell>
        </row>
        <row r="8432">
          <cell r="D8432" t="str">
            <v>diciembre</v>
          </cell>
          <cell r="E8432">
            <v>20210</v>
          </cell>
          <cell r="U8432" t="str">
            <v/>
          </cell>
          <cell r="X8432" t="str">
            <v/>
          </cell>
        </row>
        <row r="8433">
          <cell r="D8433" t="str">
            <v>diciembre</v>
          </cell>
          <cell r="E8433">
            <v>20211</v>
          </cell>
          <cell r="U8433" t="str">
            <v/>
          </cell>
          <cell r="X8433" t="str">
            <v/>
          </cell>
        </row>
        <row r="8434">
          <cell r="D8434" t="str">
            <v>diciembre</v>
          </cell>
          <cell r="E8434">
            <v>20216</v>
          </cell>
          <cell r="U8434" t="str">
            <v/>
          </cell>
          <cell r="X8434" t="str">
            <v/>
          </cell>
        </row>
        <row r="8435">
          <cell r="D8435" t="str">
            <v>diciembre</v>
          </cell>
          <cell r="E8435">
            <v>20219</v>
          </cell>
          <cell r="U8435" t="str">
            <v/>
          </cell>
          <cell r="X8435" t="str">
            <v/>
          </cell>
        </row>
        <row r="8436">
          <cell r="D8436" t="str">
            <v>diciembre</v>
          </cell>
          <cell r="E8436">
            <v>20221</v>
          </cell>
          <cell r="U8436" t="str">
            <v/>
          </cell>
          <cell r="X8436" t="str">
            <v/>
          </cell>
        </row>
        <row r="8437">
          <cell r="D8437" t="str">
            <v>diciembre</v>
          </cell>
          <cell r="E8437">
            <v>20220</v>
          </cell>
          <cell r="U8437">
            <v>100</v>
          </cell>
          <cell r="X8437">
            <v>100</v>
          </cell>
        </row>
        <row r="8438">
          <cell r="D8438" t="str">
            <v>diciembre</v>
          </cell>
          <cell r="E8438">
            <v>20218</v>
          </cell>
          <cell r="U8438" t="str">
            <v/>
          </cell>
          <cell r="X8438" t="str">
            <v/>
          </cell>
        </row>
        <row r="8439">
          <cell r="D8439" t="str">
            <v>diciembre</v>
          </cell>
          <cell r="E8439">
            <v>22201</v>
          </cell>
          <cell r="U8439">
            <v>100</v>
          </cell>
          <cell r="X8439">
            <v>100</v>
          </cell>
        </row>
        <row r="8440">
          <cell r="D8440" t="str">
            <v>diciembre</v>
          </cell>
          <cell r="E8440">
            <v>22203</v>
          </cell>
          <cell r="U8440" t="str">
            <v/>
          </cell>
          <cell r="X8440" t="str">
            <v/>
          </cell>
        </row>
        <row r="8441">
          <cell r="D8441" t="str">
            <v>diciembre</v>
          </cell>
          <cell r="E8441">
            <v>22204</v>
          </cell>
          <cell r="U8441" t="str">
            <v/>
          </cell>
          <cell r="X8441" t="str">
            <v/>
          </cell>
        </row>
        <row r="8442">
          <cell r="D8442" t="str">
            <v>diciembre</v>
          </cell>
          <cell r="E8442">
            <v>22222</v>
          </cell>
          <cell r="U8442" t="str">
            <v/>
          </cell>
          <cell r="X8442" t="str">
            <v/>
          </cell>
        </row>
        <row r="8443">
          <cell r="D8443" t="str">
            <v>diciembre</v>
          </cell>
          <cell r="E8443">
            <v>22216</v>
          </cell>
          <cell r="U8443" t="str">
            <v/>
          </cell>
          <cell r="X8443" t="str">
            <v/>
          </cell>
        </row>
        <row r="8444">
          <cell r="D8444" t="str">
            <v>diciembre</v>
          </cell>
          <cell r="E8444">
            <v>22208</v>
          </cell>
          <cell r="U8444" t="str">
            <v/>
          </cell>
          <cell r="X8444" t="str">
            <v/>
          </cell>
        </row>
        <row r="8445">
          <cell r="D8445" t="str">
            <v>diciembre</v>
          </cell>
          <cell r="E8445">
            <v>22214</v>
          </cell>
          <cell r="U8445">
            <v>100</v>
          </cell>
          <cell r="X8445">
            <v>100</v>
          </cell>
        </row>
        <row r="8446">
          <cell r="D8446" t="str">
            <v>diciembre</v>
          </cell>
          <cell r="E8446">
            <v>22202</v>
          </cell>
          <cell r="U8446">
            <v>100</v>
          </cell>
          <cell r="X8446">
            <v>100</v>
          </cell>
        </row>
        <row r="8447">
          <cell r="D8447" t="str">
            <v>diciembre</v>
          </cell>
          <cell r="E8447">
            <v>22223</v>
          </cell>
          <cell r="U8447">
            <v>100</v>
          </cell>
          <cell r="X8447">
            <v>100</v>
          </cell>
        </row>
        <row r="8448">
          <cell r="D8448" t="str">
            <v>diciembre</v>
          </cell>
          <cell r="E8448">
            <v>22211</v>
          </cell>
          <cell r="U8448">
            <v>100</v>
          </cell>
          <cell r="X8448">
            <v>100</v>
          </cell>
        </row>
        <row r="8449">
          <cell r="D8449" t="str">
            <v>diciembre</v>
          </cell>
          <cell r="E8449">
            <v>22218</v>
          </cell>
          <cell r="U8449" t="str">
            <v/>
          </cell>
          <cell r="X8449" t="str">
            <v/>
          </cell>
        </row>
        <row r="8450">
          <cell r="D8450" t="str">
            <v>diciembre</v>
          </cell>
          <cell r="E8450">
            <v>22219</v>
          </cell>
          <cell r="U8450">
            <v>100</v>
          </cell>
          <cell r="X8450">
            <v>100</v>
          </cell>
        </row>
        <row r="8451">
          <cell r="D8451" t="str">
            <v>diciembre</v>
          </cell>
          <cell r="E8451">
            <v>22224</v>
          </cell>
          <cell r="U8451">
            <v>100</v>
          </cell>
          <cell r="X8451">
            <v>100</v>
          </cell>
        </row>
        <row r="8452">
          <cell r="D8452" t="str">
            <v>diciembre</v>
          </cell>
          <cell r="E8452">
            <v>22220</v>
          </cell>
          <cell r="U8452" t="str">
            <v/>
          </cell>
          <cell r="X8452" t="str">
            <v/>
          </cell>
        </row>
        <row r="8453">
          <cell r="D8453" t="str">
            <v>diciembre</v>
          </cell>
          <cell r="E8453">
            <v>22225</v>
          </cell>
          <cell r="U8453">
            <v>100</v>
          </cell>
          <cell r="X8453">
            <v>100</v>
          </cell>
        </row>
        <row r="8454">
          <cell r="D8454" t="str">
            <v>diciembre</v>
          </cell>
          <cell r="E8454">
            <v>22215</v>
          </cell>
          <cell r="U8454" t="str">
            <v/>
          </cell>
          <cell r="X8454" t="str">
            <v/>
          </cell>
        </row>
        <row r="8455">
          <cell r="D8455" t="str">
            <v>diciembre</v>
          </cell>
          <cell r="E8455">
            <v>22207</v>
          </cell>
          <cell r="U8455" t="str">
            <v/>
          </cell>
          <cell r="X8455" t="str">
            <v/>
          </cell>
        </row>
        <row r="8456">
          <cell r="D8456" t="str">
            <v>diciembre</v>
          </cell>
          <cell r="E8456">
            <v>22209</v>
          </cell>
          <cell r="U8456" t="str">
            <v/>
          </cell>
          <cell r="X8456" t="str">
            <v/>
          </cell>
        </row>
        <row r="8457">
          <cell r="D8457" t="str">
            <v>diciembre</v>
          </cell>
          <cell r="E8457">
            <v>22213</v>
          </cell>
          <cell r="U8457" t="str">
            <v/>
          </cell>
          <cell r="X8457" t="str">
            <v/>
          </cell>
        </row>
        <row r="8458">
          <cell r="D8458" t="str">
            <v>diciembre</v>
          </cell>
          <cell r="E8458">
            <v>22210</v>
          </cell>
          <cell r="U8458" t="str">
            <v/>
          </cell>
          <cell r="X8458" t="str">
            <v/>
          </cell>
        </row>
        <row r="8459">
          <cell r="D8459" t="str">
            <v>diciembre</v>
          </cell>
          <cell r="E8459">
            <v>22217</v>
          </cell>
          <cell r="U8459" t="str">
            <v/>
          </cell>
          <cell r="X8459" t="str">
            <v/>
          </cell>
        </row>
        <row r="8460">
          <cell r="D8460" t="str">
            <v>diciembre</v>
          </cell>
          <cell r="E8460">
            <v>22212</v>
          </cell>
          <cell r="U8460">
            <v>0</v>
          </cell>
          <cell r="X8460">
            <v>0</v>
          </cell>
        </row>
        <row r="8461">
          <cell r="D8461" t="str">
            <v>diciembre</v>
          </cell>
          <cell r="E8461">
            <v>22221</v>
          </cell>
          <cell r="U8461" t="str">
            <v/>
          </cell>
          <cell r="X8461" t="str">
            <v/>
          </cell>
        </row>
        <row r="8462">
          <cell r="D8462" t="str">
            <v>diciembre</v>
          </cell>
          <cell r="E8462">
            <v>20701</v>
          </cell>
          <cell r="U8462">
            <v>100</v>
          </cell>
          <cell r="X8462">
            <v>100</v>
          </cell>
        </row>
        <row r="8463">
          <cell r="D8463" t="str">
            <v>diciembre</v>
          </cell>
          <cell r="E8463">
            <v>20702</v>
          </cell>
          <cell r="U8463">
            <v>100</v>
          </cell>
          <cell r="X8463">
            <v>100</v>
          </cell>
        </row>
        <row r="8464">
          <cell r="D8464" t="str">
            <v>diciembre</v>
          </cell>
          <cell r="E8464">
            <v>20704</v>
          </cell>
          <cell r="U8464" t="str">
            <v/>
          </cell>
          <cell r="X8464" t="str">
            <v/>
          </cell>
        </row>
        <row r="8465">
          <cell r="D8465" t="str">
            <v>diciembre</v>
          </cell>
          <cell r="E8465">
            <v>20703</v>
          </cell>
          <cell r="U8465">
            <v>100</v>
          </cell>
          <cell r="X8465">
            <v>100</v>
          </cell>
        </row>
        <row r="8466">
          <cell r="D8466" t="str">
            <v>diciembre</v>
          </cell>
          <cell r="E8466">
            <v>20706</v>
          </cell>
          <cell r="U8466" t="str">
            <v/>
          </cell>
          <cell r="X8466" t="str">
            <v/>
          </cell>
        </row>
        <row r="8467">
          <cell r="D8467" t="str">
            <v>diciembre</v>
          </cell>
          <cell r="E8467">
            <v>20705</v>
          </cell>
          <cell r="U8467" t="str">
            <v/>
          </cell>
          <cell r="X8467" t="str">
            <v/>
          </cell>
        </row>
        <row r="8468">
          <cell r="D8468" t="str">
            <v>diciembre</v>
          </cell>
          <cell r="E8468">
            <v>30601</v>
          </cell>
          <cell r="U8468">
            <v>100</v>
          </cell>
          <cell r="X8468">
            <v>83.33</v>
          </cell>
        </row>
        <row r="8469">
          <cell r="D8469" t="str">
            <v>diciembre</v>
          </cell>
          <cell r="E8469">
            <v>30607</v>
          </cell>
          <cell r="U8469" t="str">
            <v/>
          </cell>
          <cell r="X8469" t="str">
            <v/>
          </cell>
        </row>
        <row r="8470">
          <cell r="D8470" t="str">
            <v>diciembre</v>
          </cell>
          <cell r="E8470">
            <v>30608</v>
          </cell>
          <cell r="U8470" t="str">
            <v/>
          </cell>
          <cell r="X8470" t="str">
            <v/>
          </cell>
        </row>
        <row r="8471">
          <cell r="D8471" t="str">
            <v>diciembre</v>
          </cell>
          <cell r="E8471">
            <v>30606</v>
          </cell>
          <cell r="U8471" t="str">
            <v/>
          </cell>
          <cell r="X8471" t="str">
            <v/>
          </cell>
        </row>
        <row r="8472">
          <cell r="D8472" t="str">
            <v>diciembre</v>
          </cell>
          <cell r="E8472">
            <v>30609</v>
          </cell>
          <cell r="U8472" t="str">
            <v/>
          </cell>
          <cell r="X8472" t="str">
            <v/>
          </cell>
        </row>
        <row r="8473">
          <cell r="D8473" t="str">
            <v>diciembre</v>
          </cell>
          <cell r="E8473">
            <v>30619</v>
          </cell>
          <cell r="U8473">
            <v>100</v>
          </cell>
          <cell r="X8473">
            <v>100</v>
          </cell>
        </row>
        <row r="8474">
          <cell r="D8474" t="str">
            <v>diciembre</v>
          </cell>
          <cell r="E8474">
            <v>32401</v>
          </cell>
          <cell r="U8474">
            <v>100</v>
          </cell>
          <cell r="X8474">
            <v>100</v>
          </cell>
        </row>
        <row r="8475">
          <cell r="D8475" t="str">
            <v>diciembre</v>
          </cell>
          <cell r="E8475">
            <v>32402</v>
          </cell>
          <cell r="U8475" t="str">
            <v/>
          </cell>
          <cell r="X8475" t="str">
            <v/>
          </cell>
        </row>
        <row r="8476">
          <cell r="D8476" t="str">
            <v>diciembre</v>
          </cell>
          <cell r="E8476">
            <v>32403</v>
          </cell>
          <cell r="U8476" t="str">
            <v/>
          </cell>
          <cell r="X8476" t="str">
            <v/>
          </cell>
        </row>
        <row r="8477">
          <cell r="D8477" t="str">
            <v>diciembre</v>
          </cell>
          <cell r="E8477">
            <v>32405</v>
          </cell>
          <cell r="U8477" t="str">
            <v/>
          </cell>
          <cell r="X8477" t="str">
            <v/>
          </cell>
        </row>
        <row r="8478">
          <cell r="D8478" t="str">
            <v>diciembre</v>
          </cell>
          <cell r="E8478">
            <v>32404</v>
          </cell>
          <cell r="U8478">
            <v>100</v>
          </cell>
          <cell r="X8478">
            <v>100</v>
          </cell>
        </row>
        <row r="8479">
          <cell r="D8479" t="str">
            <v>diciembre</v>
          </cell>
          <cell r="E8479">
            <v>31901</v>
          </cell>
          <cell r="U8479" t="str">
            <v/>
          </cell>
          <cell r="X8479" t="str">
            <v/>
          </cell>
        </row>
        <row r="8480">
          <cell r="D8480" t="str">
            <v>diciembre</v>
          </cell>
          <cell r="E8480">
            <v>31911</v>
          </cell>
          <cell r="U8480" t="str">
            <v/>
          </cell>
          <cell r="X8480" t="str">
            <v/>
          </cell>
        </row>
        <row r="8481">
          <cell r="D8481" t="str">
            <v>diciembre</v>
          </cell>
          <cell r="E8481">
            <v>31903</v>
          </cell>
          <cell r="U8481" t="str">
            <v/>
          </cell>
          <cell r="X8481" t="str">
            <v/>
          </cell>
        </row>
        <row r="8482">
          <cell r="D8482" t="str">
            <v>diciembre</v>
          </cell>
          <cell r="E8482">
            <v>31904</v>
          </cell>
          <cell r="U8482" t="str">
            <v/>
          </cell>
          <cell r="X8482" t="str">
            <v/>
          </cell>
        </row>
        <row r="8483">
          <cell r="D8483" t="str">
            <v>diciembre</v>
          </cell>
          <cell r="E8483">
            <v>31905</v>
          </cell>
          <cell r="U8483">
            <v>100</v>
          </cell>
          <cell r="X8483">
            <v>100</v>
          </cell>
        </row>
        <row r="8484">
          <cell r="D8484" t="str">
            <v>diciembre</v>
          </cell>
          <cell r="E8484">
            <v>31906</v>
          </cell>
          <cell r="U8484">
            <v>100</v>
          </cell>
          <cell r="X8484">
            <v>33.33</v>
          </cell>
        </row>
        <row r="8485">
          <cell r="D8485" t="str">
            <v>diciembre</v>
          </cell>
          <cell r="E8485">
            <v>31907</v>
          </cell>
          <cell r="U8485">
            <v>0</v>
          </cell>
          <cell r="X8485">
            <v>0</v>
          </cell>
        </row>
        <row r="8486">
          <cell r="D8486" t="str">
            <v>diciembre</v>
          </cell>
          <cell r="E8486">
            <v>31908</v>
          </cell>
          <cell r="U8486" t="str">
            <v/>
          </cell>
          <cell r="X8486" t="str">
            <v/>
          </cell>
        </row>
        <row r="8487">
          <cell r="D8487" t="str">
            <v>diciembre</v>
          </cell>
          <cell r="E8487">
            <v>31909</v>
          </cell>
          <cell r="U8487" t="str">
            <v/>
          </cell>
          <cell r="X8487" t="str">
            <v/>
          </cell>
        </row>
        <row r="8488">
          <cell r="D8488" t="str">
            <v>diciembre</v>
          </cell>
          <cell r="E8488">
            <v>31912</v>
          </cell>
          <cell r="U8488" t="str">
            <v/>
          </cell>
          <cell r="X8488" t="str">
            <v/>
          </cell>
        </row>
        <row r="8489">
          <cell r="D8489" t="str">
            <v>diciembre</v>
          </cell>
          <cell r="E8489">
            <v>31401</v>
          </cell>
          <cell r="U8489" t="str">
            <v/>
          </cell>
          <cell r="X8489" t="str">
            <v/>
          </cell>
        </row>
        <row r="8490">
          <cell r="D8490" t="str">
            <v>diciembre</v>
          </cell>
          <cell r="E8490">
            <v>31403</v>
          </cell>
          <cell r="U8490" t="str">
            <v/>
          </cell>
          <cell r="X8490" t="str">
            <v/>
          </cell>
        </row>
        <row r="8491">
          <cell r="D8491" t="str">
            <v>diciembre</v>
          </cell>
          <cell r="E8491">
            <v>31402</v>
          </cell>
          <cell r="U8491" t="str">
            <v/>
          </cell>
          <cell r="X8491" t="str">
            <v/>
          </cell>
        </row>
        <row r="8492">
          <cell r="D8492" t="str">
            <v>diciembre</v>
          </cell>
          <cell r="E8492">
            <v>31414</v>
          </cell>
          <cell r="U8492" t="str">
            <v/>
          </cell>
          <cell r="X8492" t="str">
            <v/>
          </cell>
        </row>
        <row r="8493">
          <cell r="D8493" t="str">
            <v>diciembre</v>
          </cell>
          <cell r="E8493">
            <v>31418</v>
          </cell>
          <cell r="U8493" t="str">
            <v/>
          </cell>
          <cell r="X8493" t="str">
            <v/>
          </cell>
        </row>
        <row r="8494">
          <cell r="D8494" t="str">
            <v>diciembre</v>
          </cell>
          <cell r="E8494">
            <v>31405</v>
          </cell>
          <cell r="U8494" t="str">
            <v/>
          </cell>
          <cell r="X8494" t="str">
            <v/>
          </cell>
        </row>
        <row r="8495">
          <cell r="D8495" t="str">
            <v>diciembre</v>
          </cell>
          <cell r="E8495">
            <v>31408</v>
          </cell>
          <cell r="U8495" t="str">
            <v/>
          </cell>
          <cell r="X8495" t="str">
            <v/>
          </cell>
        </row>
        <row r="8496">
          <cell r="D8496" t="str">
            <v>diciembre</v>
          </cell>
          <cell r="E8496">
            <v>31406</v>
          </cell>
          <cell r="U8496" t="str">
            <v/>
          </cell>
          <cell r="X8496" t="str">
            <v/>
          </cell>
        </row>
        <row r="8497">
          <cell r="D8497" t="str">
            <v>diciembre</v>
          </cell>
          <cell r="E8497">
            <v>31411</v>
          </cell>
          <cell r="U8497" t="str">
            <v/>
          </cell>
          <cell r="X8497" t="str">
            <v/>
          </cell>
        </row>
        <row r="8498">
          <cell r="D8498" t="str">
            <v>diciembre</v>
          </cell>
          <cell r="E8498">
            <v>31412</v>
          </cell>
          <cell r="U8498" t="str">
            <v/>
          </cell>
          <cell r="X8498" t="str">
            <v/>
          </cell>
        </row>
        <row r="8499">
          <cell r="D8499" t="str">
            <v>diciembre</v>
          </cell>
          <cell r="E8499">
            <v>31415</v>
          </cell>
          <cell r="U8499" t="str">
            <v/>
          </cell>
          <cell r="X8499" t="str">
            <v/>
          </cell>
        </row>
        <row r="8500">
          <cell r="D8500" t="str">
            <v>diciembre</v>
          </cell>
          <cell r="E8500">
            <v>31413</v>
          </cell>
          <cell r="U8500" t="str">
            <v/>
          </cell>
          <cell r="X8500" t="str">
            <v/>
          </cell>
        </row>
        <row r="8501">
          <cell r="D8501" t="str">
            <v>diciembre</v>
          </cell>
          <cell r="E8501">
            <v>32001</v>
          </cell>
          <cell r="U8501" t="str">
            <v/>
          </cell>
          <cell r="X8501">
            <v>100</v>
          </cell>
        </row>
        <row r="8502">
          <cell r="D8502" t="str">
            <v>diciembre</v>
          </cell>
          <cell r="E8502">
            <v>32005</v>
          </cell>
          <cell r="U8502">
            <v>100</v>
          </cell>
          <cell r="X8502">
            <v>100</v>
          </cell>
        </row>
        <row r="8503">
          <cell r="D8503" t="str">
            <v>diciembre</v>
          </cell>
          <cell r="E8503">
            <v>32007</v>
          </cell>
          <cell r="U8503" t="str">
            <v/>
          </cell>
          <cell r="X8503" t="str">
            <v/>
          </cell>
        </row>
        <row r="8504">
          <cell r="D8504" t="str">
            <v>diciembre</v>
          </cell>
          <cell r="E8504">
            <v>32002</v>
          </cell>
          <cell r="U8504">
            <v>0</v>
          </cell>
          <cell r="X8504">
            <v>25</v>
          </cell>
        </row>
        <row r="8505">
          <cell r="D8505" t="str">
            <v>diciembre</v>
          </cell>
          <cell r="E8505">
            <v>32008</v>
          </cell>
          <cell r="U8505" t="str">
            <v/>
          </cell>
          <cell r="X8505" t="str">
            <v/>
          </cell>
        </row>
        <row r="8506">
          <cell r="D8506" t="str">
            <v>diciembre</v>
          </cell>
          <cell r="E8506">
            <v>42101</v>
          </cell>
          <cell r="U8506">
            <v>0</v>
          </cell>
          <cell r="X8506">
            <v>69.23</v>
          </cell>
        </row>
        <row r="8507">
          <cell r="D8507" t="str">
            <v>diciembre</v>
          </cell>
          <cell r="E8507">
            <v>42124</v>
          </cell>
          <cell r="U8507" t="str">
            <v/>
          </cell>
          <cell r="X8507" t="str">
            <v/>
          </cell>
        </row>
        <row r="8508">
          <cell r="D8508" t="str">
            <v>diciembre</v>
          </cell>
          <cell r="E8508">
            <v>42121</v>
          </cell>
          <cell r="U8508">
            <v>100</v>
          </cell>
          <cell r="X8508">
            <v>90.91</v>
          </cell>
        </row>
        <row r="8509">
          <cell r="D8509" t="str">
            <v>diciembre</v>
          </cell>
          <cell r="E8509">
            <v>42105</v>
          </cell>
          <cell r="U8509">
            <v>100</v>
          </cell>
          <cell r="X8509">
            <v>100</v>
          </cell>
        </row>
        <row r="8510">
          <cell r="D8510" t="str">
            <v>diciembre</v>
          </cell>
          <cell r="E8510">
            <v>42106</v>
          </cell>
          <cell r="U8510">
            <v>100</v>
          </cell>
          <cell r="X8510">
            <v>100</v>
          </cell>
        </row>
        <row r="8511">
          <cell r="D8511" t="str">
            <v>diciembre</v>
          </cell>
          <cell r="E8511">
            <v>42108</v>
          </cell>
          <cell r="U8511">
            <v>100</v>
          </cell>
          <cell r="X8511">
            <v>66.67</v>
          </cell>
        </row>
        <row r="8512">
          <cell r="D8512" t="str">
            <v>diciembre</v>
          </cell>
          <cell r="E8512">
            <v>42139</v>
          </cell>
          <cell r="U8512">
            <v>100</v>
          </cell>
          <cell r="X8512">
            <v>100</v>
          </cell>
        </row>
        <row r="8513">
          <cell r="D8513" t="str">
            <v>diciembre</v>
          </cell>
          <cell r="E8513">
            <v>42112</v>
          </cell>
          <cell r="U8513">
            <v>100</v>
          </cell>
          <cell r="X8513">
            <v>100</v>
          </cell>
        </row>
        <row r="8514">
          <cell r="D8514" t="str">
            <v>diciembre</v>
          </cell>
          <cell r="E8514">
            <v>43101</v>
          </cell>
          <cell r="U8514" t="str">
            <v/>
          </cell>
          <cell r="X8514" t="str">
            <v/>
          </cell>
        </row>
        <row r="8515">
          <cell r="D8515" t="str">
            <v>diciembre</v>
          </cell>
          <cell r="E8515">
            <v>43102</v>
          </cell>
          <cell r="U8515" t="str">
            <v/>
          </cell>
          <cell r="X8515" t="str">
            <v/>
          </cell>
        </row>
        <row r="8516">
          <cell r="D8516" t="str">
            <v>diciembre</v>
          </cell>
          <cell r="E8516">
            <v>41701</v>
          </cell>
          <cell r="U8516">
            <v>100</v>
          </cell>
          <cell r="X8516">
            <v>58.62</v>
          </cell>
        </row>
        <row r="8517">
          <cell r="D8517" t="str">
            <v>diciembre</v>
          </cell>
          <cell r="E8517">
            <v>41721</v>
          </cell>
          <cell r="U8517">
            <v>0</v>
          </cell>
          <cell r="X8517">
            <v>50</v>
          </cell>
        </row>
        <row r="8518">
          <cell r="D8518" t="str">
            <v>diciembre</v>
          </cell>
          <cell r="E8518">
            <v>41710</v>
          </cell>
          <cell r="U8518">
            <v>100</v>
          </cell>
          <cell r="X8518">
            <v>100</v>
          </cell>
        </row>
        <row r="8519">
          <cell r="D8519" t="str">
            <v>diciembre</v>
          </cell>
          <cell r="E8519">
            <v>41716</v>
          </cell>
          <cell r="U8519">
            <v>100</v>
          </cell>
          <cell r="X8519">
            <v>100</v>
          </cell>
        </row>
        <row r="8520">
          <cell r="D8520" t="str">
            <v>diciembre</v>
          </cell>
          <cell r="E8520">
            <v>41718</v>
          </cell>
          <cell r="U8520">
            <v>100</v>
          </cell>
          <cell r="X8520">
            <v>66.67</v>
          </cell>
        </row>
        <row r="8521">
          <cell r="D8521" t="str">
            <v>diciembre</v>
          </cell>
          <cell r="E8521">
            <v>42901</v>
          </cell>
          <cell r="U8521">
            <v>100</v>
          </cell>
          <cell r="X8521">
            <v>88.89</v>
          </cell>
        </row>
        <row r="8522">
          <cell r="D8522" t="str">
            <v>diciembre</v>
          </cell>
          <cell r="E8522">
            <v>42908</v>
          </cell>
          <cell r="U8522">
            <v>100</v>
          </cell>
          <cell r="X8522">
            <v>100</v>
          </cell>
        </row>
        <row r="8523">
          <cell r="D8523" t="str">
            <v>diciembre</v>
          </cell>
          <cell r="E8523">
            <v>42913</v>
          </cell>
          <cell r="U8523" t="str">
            <v/>
          </cell>
          <cell r="X8523" t="str">
            <v/>
          </cell>
        </row>
        <row r="8524">
          <cell r="D8524" t="str">
            <v>diciembre</v>
          </cell>
          <cell r="E8524">
            <v>42911</v>
          </cell>
          <cell r="U8524" t="str">
            <v/>
          </cell>
          <cell r="X8524" t="str">
            <v/>
          </cell>
        </row>
        <row r="8525">
          <cell r="D8525" t="str">
            <v>diciembre</v>
          </cell>
          <cell r="E8525">
            <v>42910</v>
          </cell>
          <cell r="U8525">
            <v>100</v>
          </cell>
          <cell r="X8525">
            <v>57.14</v>
          </cell>
        </row>
        <row r="8526">
          <cell r="D8526" t="str">
            <v>diciembre</v>
          </cell>
          <cell r="E8526">
            <v>42915</v>
          </cell>
          <cell r="U8526">
            <v>0</v>
          </cell>
          <cell r="X8526">
            <v>50</v>
          </cell>
        </row>
        <row r="8527">
          <cell r="D8527" t="str">
            <v>diciembre</v>
          </cell>
          <cell r="E8527">
            <v>42918</v>
          </cell>
          <cell r="U8527" t="str">
            <v/>
          </cell>
          <cell r="X8527" t="str">
            <v/>
          </cell>
        </row>
        <row r="8528">
          <cell r="D8528" t="str">
            <v>diciembre</v>
          </cell>
          <cell r="E8528">
            <v>42916</v>
          </cell>
          <cell r="U8528">
            <v>0</v>
          </cell>
          <cell r="X8528">
            <v>0</v>
          </cell>
        </row>
        <row r="8529">
          <cell r="D8529" t="str">
            <v>diciembre</v>
          </cell>
          <cell r="E8529">
            <v>42907</v>
          </cell>
          <cell r="U8529" t="str">
            <v/>
          </cell>
          <cell r="X8529" t="str">
            <v/>
          </cell>
        </row>
        <row r="8530">
          <cell r="D8530" t="str">
            <v>diciembre</v>
          </cell>
          <cell r="E8530">
            <v>61101</v>
          </cell>
          <cell r="U8530" t="str">
            <v/>
          </cell>
          <cell r="X8530" t="str">
            <v/>
          </cell>
        </row>
        <row r="8531">
          <cell r="D8531" t="str">
            <v>diciembre</v>
          </cell>
          <cell r="E8531">
            <v>61108</v>
          </cell>
          <cell r="U8531" t="str">
            <v/>
          </cell>
          <cell r="X8531" t="str">
            <v/>
          </cell>
        </row>
        <row r="8532">
          <cell r="D8532" t="str">
            <v>diciembre</v>
          </cell>
          <cell r="E8532">
            <v>61102</v>
          </cell>
          <cell r="U8532" t="str">
            <v/>
          </cell>
          <cell r="X8532" t="str">
            <v/>
          </cell>
        </row>
        <row r="8533">
          <cell r="D8533" t="str">
            <v>diciembre</v>
          </cell>
          <cell r="E8533">
            <v>61109</v>
          </cell>
          <cell r="U8533" t="str">
            <v/>
          </cell>
          <cell r="X8533" t="str">
            <v/>
          </cell>
        </row>
        <row r="8534">
          <cell r="D8534" t="str">
            <v>diciembre</v>
          </cell>
          <cell r="E8534">
            <v>60801</v>
          </cell>
          <cell r="U8534" t="str">
            <v/>
          </cell>
          <cell r="X8534" t="str">
            <v/>
          </cell>
        </row>
        <row r="8535">
          <cell r="D8535" t="str">
            <v>diciembre</v>
          </cell>
          <cell r="E8535">
            <v>60804</v>
          </cell>
          <cell r="U8535" t="str">
            <v/>
          </cell>
          <cell r="X8535" t="str">
            <v/>
          </cell>
        </row>
        <row r="8536">
          <cell r="D8536" t="str">
            <v>diciembre</v>
          </cell>
          <cell r="E8536">
            <v>60810</v>
          </cell>
          <cell r="U8536" t="str">
            <v/>
          </cell>
          <cell r="X8536" t="str">
            <v/>
          </cell>
        </row>
        <row r="8537">
          <cell r="D8537" t="str">
            <v>diciembre</v>
          </cell>
          <cell r="E8537">
            <v>60806</v>
          </cell>
          <cell r="U8537" t="str">
            <v/>
          </cell>
          <cell r="X8537" t="str">
            <v/>
          </cell>
        </row>
        <row r="8538">
          <cell r="D8538" t="str">
            <v>diciembre</v>
          </cell>
          <cell r="E8538">
            <v>60802</v>
          </cell>
          <cell r="U8538" t="str">
            <v/>
          </cell>
          <cell r="X8538" t="str">
            <v/>
          </cell>
        </row>
        <row r="8539">
          <cell r="D8539" t="str">
            <v>diciembre</v>
          </cell>
          <cell r="E8539">
            <v>62301</v>
          </cell>
          <cell r="U8539" t="str">
            <v/>
          </cell>
          <cell r="X8539" t="str">
            <v/>
          </cell>
        </row>
        <row r="8540">
          <cell r="D8540" t="str">
            <v>diciembre</v>
          </cell>
          <cell r="E8540">
            <v>62302</v>
          </cell>
          <cell r="U8540" t="str">
            <v/>
          </cell>
          <cell r="X8540" t="str">
            <v/>
          </cell>
        </row>
        <row r="8541">
          <cell r="D8541" t="str">
            <v>diciembre</v>
          </cell>
          <cell r="E8541">
            <v>62303</v>
          </cell>
          <cell r="U8541" t="str">
            <v/>
          </cell>
          <cell r="X8541" t="str">
            <v/>
          </cell>
        </row>
        <row r="8542">
          <cell r="D8542" t="str">
            <v>diciembre</v>
          </cell>
          <cell r="E8542">
            <v>62304</v>
          </cell>
          <cell r="U8542" t="str">
            <v/>
          </cell>
          <cell r="X8542" t="str">
            <v/>
          </cell>
        </row>
        <row r="8543">
          <cell r="D8543" t="str">
            <v>diciembre</v>
          </cell>
          <cell r="E8543">
            <v>62305</v>
          </cell>
          <cell r="U8543" t="str">
            <v/>
          </cell>
          <cell r="X8543" t="str">
            <v/>
          </cell>
        </row>
        <row r="8544">
          <cell r="D8544" t="str">
            <v>diciembre</v>
          </cell>
          <cell r="E8544">
            <v>62307</v>
          </cell>
          <cell r="U8544">
            <v>100</v>
          </cell>
          <cell r="X8544">
            <v>85.71</v>
          </cell>
        </row>
        <row r="8545">
          <cell r="D8545" t="str">
            <v>diciembre</v>
          </cell>
          <cell r="E8545">
            <v>63001</v>
          </cell>
          <cell r="U8545" t="str">
            <v/>
          </cell>
          <cell r="X8545" t="str">
            <v/>
          </cell>
        </row>
        <row r="8546">
          <cell r="D8546" t="str">
            <v>diciembre</v>
          </cell>
          <cell r="E8546">
            <v>63003</v>
          </cell>
          <cell r="U8546" t="str">
            <v/>
          </cell>
          <cell r="X8546" t="str">
            <v/>
          </cell>
        </row>
        <row r="8547">
          <cell r="D8547" t="str">
            <v>diciembre</v>
          </cell>
          <cell r="E8547">
            <v>63004</v>
          </cell>
          <cell r="U8547" t="str">
            <v/>
          </cell>
          <cell r="X8547" t="str">
            <v/>
          </cell>
        </row>
        <row r="8548">
          <cell r="D8548" t="str">
            <v>diciembre</v>
          </cell>
          <cell r="E8548" t="str">
            <v>80401</v>
          </cell>
          <cell r="U8548">
            <v>100</v>
          </cell>
          <cell r="X8548">
            <v>100</v>
          </cell>
        </row>
        <row r="8549">
          <cell r="D8549" t="str">
            <v>diciembre</v>
          </cell>
          <cell r="E8549">
            <v>80416</v>
          </cell>
          <cell r="U8549" t="str">
            <v/>
          </cell>
          <cell r="X8549" t="str">
            <v/>
          </cell>
        </row>
        <row r="8550">
          <cell r="D8550" t="str">
            <v>diciembre</v>
          </cell>
          <cell r="E8550">
            <v>80403</v>
          </cell>
          <cell r="U8550" t="str">
            <v/>
          </cell>
          <cell r="X8550" t="str">
            <v/>
          </cell>
        </row>
        <row r="8551">
          <cell r="D8551" t="str">
            <v>diciembre</v>
          </cell>
          <cell r="E8551">
            <v>80404</v>
          </cell>
          <cell r="U8551" t="str">
            <v/>
          </cell>
          <cell r="X8551" t="str">
            <v/>
          </cell>
        </row>
        <row r="8552">
          <cell r="D8552" t="str">
            <v>diciembre</v>
          </cell>
          <cell r="E8552">
            <v>80415</v>
          </cell>
          <cell r="U8552">
            <v>100</v>
          </cell>
          <cell r="X8552">
            <v>100</v>
          </cell>
        </row>
        <row r="8553">
          <cell r="D8553" t="str">
            <v>diciembre</v>
          </cell>
          <cell r="E8553">
            <v>80411</v>
          </cell>
          <cell r="U8553">
            <v>100</v>
          </cell>
          <cell r="X8553">
            <v>100</v>
          </cell>
        </row>
        <row r="8554">
          <cell r="D8554" t="str">
            <v>diciembre</v>
          </cell>
          <cell r="E8554">
            <v>80410</v>
          </cell>
          <cell r="U8554" t="str">
            <v/>
          </cell>
          <cell r="X8554" t="str">
            <v/>
          </cell>
        </row>
        <row r="8555">
          <cell r="D8555" t="str">
            <v>diciembre</v>
          </cell>
          <cell r="E8555">
            <v>81601</v>
          </cell>
          <cell r="U8555">
            <v>100</v>
          </cell>
          <cell r="X8555">
            <v>100</v>
          </cell>
        </row>
        <row r="8556">
          <cell r="D8556" t="str">
            <v>diciembre</v>
          </cell>
          <cell r="E8556">
            <v>80301</v>
          </cell>
          <cell r="U8556">
            <v>100</v>
          </cell>
          <cell r="X8556">
            <v>100</v>
          </cell>
        </row>
        <row r="8557">
          <cell r="D8557" t="str">
            <v>diciembre</v>
          </cell>
          <cell r="E8557">
            <v>80302</v>
          </cell>
          <cell r="U8557">
            <v>100</v>
          </cell>
          <cell r="X8557">
            <v>100</v>
          </cell>
        </row>
        <row r="8558">
          <cell r="D8558" t="str">
            <v>diciembre</v>
          </cell>
          <cell r="E8558">
            <v>80305</v>
          </cell>
          <cell r="U8558" t="str">
            <v/>
          </cell>
          <cell r="X8558" t="str">
            <v/>
          </cell>
        </row>
        <row r="8559">
          <cell r="D8559" t="str">
            <v>diciembre</v>
          </cell>
          <cell r="E8559">
            <v>80308</v>
          </cell>
          <cell r="U8559">
            <v>100</v>
          </cell>
          <cell r="X8559">
            <v>100</v>
          </cell>
        </row>
        <row r="8560">
          <cell r="D8560" t="str">
            <v>diciembre</v>
          </cell>
          <cell r="E8560">
            <v>80309</v>
          </cell>
          <cell r="U8560">
            <v>100</v>
          </cell>
          <cell r="X8560">
            <v>100</v>
          </cell>
        </row>
        <row r="8561">
          <cell r="D8561" t="str">
            <v>diciembre</v>
          </cell>
          <cell r="E8561">
            <v>80303</v>
          </cell>
          <cell r="U8561">
            <v>100</v>
          </cell>
          <cell r="X8561">
            <v>100</v>
          </cell>
        </row>
        <row r="8562">
          <cell r="D8562" t="str">
            <v>diciembre</v>
          </cell>
          <cell r="E8562">
            <v>81003</v>
          </cell>
          <cell r="U8562">
            <v>100</v>
          </cell>
          <cell r="X8562">
            <v>100</v>
          </cell>
        </row>
        <row r="8563">
          <cell r="D8563" t="str">
            <v>diciembre</v>
          </cell>
          <cell r="E8563">
            <v>81002</v>
          </cell>
          <cell r="U8563" t="str">
            <v/>
          </cell>
          <cell r="X8563" t="str">
            <v/>
          </cell>
        </row>
        <row r="8564">
          <cell r="D8564" t="str">
            <v>diciembre</v>
          </cell>
          <cell r="E8564">
            <v>81001</v>
          </cell>
          <cell r="U8564">
            <v>100</v>
          </cell>
          <cell r="X8564">
            <v>100</v>
          </cell>
        </row>
        <row r="8565">
          <cell r="D8565" t="str">
            <v>diciembre</v>
          </cell>
          <cell r="E8565">
            <v>81004</v>
          </cell>
          <cell r="U8565" t="str">
            <v/>
          </cell>
          <cell r="X8565" t="str">
            <v/>
          </cell>
        </row>
        <row r="8566">
          <cell r="D8566" t="str">
            <v>diciembre</v>
          </cell>
          <cell r="E8566">
            <v>81011</v>
          </cell>
          <cell r="U8566" t="str">
            <v/>
          </cell>
          <cell r="X8566" t="str">
            <v/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topLeftCell="A61" workbookViewId="0">
      <selection activeCell="J87" sqref="J87"/>
    </sheetView>
  </sheetViews>
  <sheetFormatPr baseColWidth="10" defaultRowHeight="15" x14ac:dyDescent="0.25"/>
  <cols>
    <col min="1" max="1" width="10.85546875" style="2"/>
    <col min="2" max="2" width="10.5703125" style="39" customWidth="1"/>
    <col min="3" max="3" width="10.5703125" style="37" customWidth="1"/>
  </cols>
  <sheetData>
    <row r="1" spans="1:4" s="21" customFormat="1" ht="18.75" x14ac:dyDescent="0.3">
      <c r="A1" s="53" t="s">
        <v>28</v>
      </c>
      <c r="B1" s="53"/>
      <c r="C1" s="53"/>
    </row>
    <row r="2" spans="1:4" s="21" customFormat="1" ht="18.75" x14ac:dyDescent="0.3">
      <c r="A2" s="53" t="s">
        <v>27</v>
      </c>
      <c r="B2" s="53"/>
      <c r="C2" s="53"/>
    </row>
    <row r="3" spans="1:4" s="21" customFormat="1" ht="18.75" x14ac:dyDescent="0.3">
      <c r="A3" s="53" t="s">
        <v>26</v>
      </c>
      <c r="B3" s="53"/>
      <c r="C3" s="53"/>
    </row>
    <row r="4" spans="1:4" s="21" customFormat="1" ht="18.75" x14ac:dyDescent="0.3">
      <c r="A4" s="53" t="s">
        <v>25</v>
      </c>
      <c r="B4" s="53"/>
      <c r="C4" s="53"/>
    </row>
    <row r="5" spans="1:4" s="21" customFormat="1" ht="18.75" x14ac:dyDescent="0.3">
      <c r="A5" s="26"/>
      <c r="B5" s="42"/>
      <c r="C5" s="43"/>
    </row>
    <row r="6" spans="1:4" s="21" customFormat="1" ht="18.75" x14ac:dyDescent="0.3">
      <c r="A6" s="54" t="s">
        <v>32</v>
      </c>
      <c r="B6" s="54"/>
      <c r="C6" s="54"/>
    </row>
    <row r="7" spans="1:4" s="21" customFormat="1" ht="18.75" x14ac:dyDescent="0.3">
      <c r="A7" s="54" t="s">
        <v>23</v>
      </c>
      <c r="B7" s="54"/>
      <c r="C7" s="54"/>
    </row>
    <row r="9" spans="1:4" ht="15.75" thickBot="1" x14ac:dyDescent="0.3"/>
    <row r="10" spans="1:4" x14ac:dyDescent="0.25">
      <c r="A10" s="15" t="s">
        <v>22</v>
      </c>
      <c r="B10" s="52" t="s">
        <v>33</v>
      </c>
      <c r="C10" s="52"/>
    </row>
    <row r="11" spans="1:4" x14ac:dyDescent="0.25">
      <c r="A11" s="20"/>
      <c r="B11" s="19" t="s">
        <v>30</v>
      </c>
      <c r="C11" s="35" t="s">
        <v>31</v>
      </c>
    </row>
    <row r="12" spans="1:4" x14ac:dyDescent="0.25">
      <c r="A12" s="17">
        <v>1</v>
      </c>
      <c r="B12" s="40" t="s">
        <v>35</v>
      </c>
      <c r="C12" s="36" t="s">
        <v>35</v>
      </c>
      <c r="D12" t="s">
        <v>36</v>
      </c>
    </row>
    <row r="13" spans="1:4" x14ac:dyDescent="0.25">
      <c r="A13" s="17">
        <v>2</v>
      </c>
      <c r="B13" s="40" t="s">
        <v>35</v>
      </c>
      <c r="C13" s="36" t="s">
        <v>35</v>
      </c>
      <c r="D13" t="s">
        <v>36</v>
      </c>
    </row>
    <row r="14" spans="1:4" x14ac:dyDescent="0.25">
      <c r="A14" s="17">
        <v>3</v>
      </c>
      <c r="B14" s="40" t="s">
        <v>35</v>
      </c>
      <c r="C14" s="36" t="s">
        <v>35</v>
      </c>
      <c r="D14" t="s">
        <v>36</v>
      </c>
    </row>
    <row r="15" spans="1:4" x14ac:dyDescent="0.25">
      <c r="A15" s="17">
        <v>4</v>
      </c>
      <c r="B15" s="40" t="s">
        <v>35</v>
      </c>
      <c r="C15" s="36" t="s">
        <v>35</v>
      </c>
      <c r="D15" t="s">
        <v>36</v>
      </c>
    </row>
    <row r="16" spans="1:4" x14ac:dyDescent="0.25">
      <c r="A16" s="17">
        <v>5</v>
      </c>
      <c r="B16" s="40" t="s">
        <v>35</v>
      </c>
      <c r="C16" s="36" t="s">
        <v>35</v>
      </c>
      <c r="D16" t="s">
        <v>36</v>
      </c>
    </row>
    <row r="17" spans="1:4" x14ac:dyDescent="0.25">
      <c r="A17" s="17">
        <v>6</v>
      </c>
      <c r="B17" s="40" t="s">
        <v>35</v>
      </c>
      <c r="C17" s="36" t="s">
        <v>35</v>
      </c>
    </row>
    <row r="18" spans="1:4" x14ac:dyDescent="0.25">
      <c r="A18" s="17">
        <v>7</v>
      </c>
      <c r="B18" s="40" t="s">
        <v>35</v>
      </c>
      <c r="C18" s="36" t="s">
        <v>35</v>
      </c>
    </row>
    <row r="19" spans="1:4" x14ac:dyDescent="0.25">
      <c r="A19" s="17">
        <v>8</v>
      </c>
      <c r="B19" s="40" t="s">
        <v>35</v>
      </c>
      <c r="C19" s="36" t="s">
        <v>35</v>
      </c>
      <c r="D19" t="s">
        <v>36</v>
      </c>
    </row>
    <row r="20" spans="1:4" x14ac:dyDescent="0.25">
      <c r="A20" s="17">
        <v>9</v>
      </c>
      <c r="B20" s="40" t="s">
        <v>35</v>
      </c>
      <c r="C20" s="36" t="s">
        <v>35</v>
      </c>
      <c r="D20" t="s">
        <v>36</v>
      </c>
    </row>
    <row r="21" spans="1:4" x14ac:dyDescent="0.25">
      <c r="A21" s="17">
        <v>10</v>
      </c>
      <c r="B21" s="40" t="s">
        <v>35</v>
      </c>
      <c r="C21" s="36" t="s">
        <v>35</v>
      </c>
      <c r="D21" t="s">
        <v>36</v>
      </c>
    </row>
    <row r="22" spans="1:4" x14ac:dyDescent="0.25">
      <c r="A22" s="17">
        <v>11</v>
      </c>
      <c r="B22" s="40">
        <v>0</v>
      </c>
      <c r="C22" s="44">
        <v>1</v>
      </c>
      <c r="D22" t="s">
        <v>39</v>
      </c>
    </row>
    <row r="23" spans="1:4" x14ac:dyDescent="0.25">
      <c r="A23" s="17">
        <v>12</v>
      </c>
      <c r="B23" s="40" t="s">
        <v>35</v>
      </c>
      <c r="C23" s="36" t="s">
        <v>35</v>
      </c>
      <c r="D23" t="s">
        <v>40</v>
      </c>
    </row>
    <row r="24" spans="1:4" x14ac:dyDescent="0.25">
      <c r="A24" s="17">
        <v>13</v>
      </c>
      <c r="B24" s="40" t="s">
        <v>42</v>
      </c>
      <c r="C24" s="36" t="s">
        <v>42</v>
      </c>
      <c r="D24" t="s">
        <v>41</v>
      </c>
    </row>
    <row r="25" spans="1:4" x14ac:dyDescent="0.25">
      <c r="A25" s="17">
        <v>14</v>
      </c>
      <c r="B25" s="40" t="s">
        <v>35</v>
      </c>
      <c r="C25" s="36" t="s">
        <v>35</v>
      </c>
      <c r="D25" t="s">
        <v>43</v>
      </c>
    </row>
    <row r="26" spans="1:4" x14ac:dyDescent="0.25">
      <c r="A26" s="17">
        <v>15</v>
      </c>
      <c r="B26" s="40" t="s">
        <v>35</v>
      </c>
      <c r="C26" s="36" t="s">
        <v>35</v>
      </c>
      <c r="D26" t="s">
        <v>44</v>
      </c>
    </row>
    <row r="27" spans="1:4" x14ac:dyDescent="0.25">
      <c r="A27" s="17">
        <v>16</v>
      </c>
      <c r="B27" s="40" t="s">
        <v>35</v>
      </c>
      <c r="C27" s="36" t="s">
        <v>35</v>
      </c>
      <c r="D27" t="s">
        <v>45</v>
      </c>
    </row>
    <row r="28" spans="1:4" x14ac:dyDescent="0.25">
      <c r="A28" s="17">
        <v>17</v>
      </c>
      <c r="B28" s="40">
        <v>0</v>
      </c>
      <c r="C28" s="44">
        <v>1</v>
      </c>
      <c r="D28" t="s">
        <v>39</v>
      </c>
    </row>
    <row r="29" spans="1:4" x14ac:dyDescent="0.25">
      <c r="A29" s="17">
        <v>18</v>
      </c>
      <c r="B29" s="40" t="s">
        <v>35</v>
      </c>
      <c r="C29" s="36" t="s">
        <v>35</v>
      </c>
      <c r="D29" t="s">
        <v>46</v>
      </c>
    </row>
    <row r="30" spans="1:4" x14ac:dyDescent="0.25">
      <c r="A30" s="17">
        <v>19</v>
      </c>
      <c r="B30" s="40" t="s">
        <v>35</v>
      </c>
      <c r="C30" s="36" t="s">
        <v>35</v>
      </c>
      <c r="D30" t="s">
        <v>46</v>
      </c>
    </row>
    <row r="31" spans="1:4" x14ac:dyDescent="0.25">
      <c r="A31" s="17">
        <v>20</v>
      </c>
      <c r="B31" s="45">
        <v>0.5</v>
      </c>
      <c r="C31" s="44">
        <v>1</v>
      </c>
      <c r="D31" t="s">
        <v>38</v>
      </c>
    </row>
    <row r="32" spans="1:4" x14ac:dyDescent="0.25">
      <c r="A32" s="17">
        <v>21</v>
      </c>
      <c r="B32" s="45">
        <v>0.5</v>
      </c>
      <c r="C32" s="44">
        <v>1</v>
      </c>
      <c r="D32" t="s">
        <v>46</v>
      </c>
    </row>
    <row r="33" spans="1:4" x14ac:dyDescent="0.25">
      <c r="A33" s="17">
        <v>22</v>
      </c>
      <c r="B33" s="45">
        <v>0.5</v>
      </c>
      <c r="C33" s="44">
        <v>1</v>
      </c>
    </row>
    <row r="34" spans="1:4" x14ac:dyDescent="0.25">
      <c r="A34" s="17">
        <v>23</v>
      </c>
      <c r="B34" s="45">
        <v>0.5</v>
      </c>
      <c r="C34" s="44">
        <v>1</v>
      </c>
      <c r="D34" t="s">
        <v>46</v>
      </c>
    </row>
    <row r="35" spans="1:4" x14ac:dyDescent="0.25">
      <c r="A35" s="17">
        <v>24</v>
      </c>
      <c r="B35" s="45">
        <v>0.5</v>
      </c>
      <c r="C35" s="44">
        <v>1</v>
      </c>
      <c r="D35" t="s">
        <v>46</v>
      </c>
    </row>
    <row r="36" spans="1:4" x14ac:dyDescent="0.25">
      <c r="A36" s="17">
        <v>25</v>
      </c>
      <c r="B36" s="40"/>
      <c r="C36" s="36"/>
    </row>
    <row r="37" spans="1:4" x14ac:dyDescent="0.25">
      <c r="A37" s="17">
        <v>26</v>
      </c>
      <c r="B37" s="45">
        <v>0.5</v>
      </c>
      <c r="C37" s="44">
        <v>1</v>
      </c>
      <c r="D37" t="s">
        <v>46</v>
      </c>
    </row>
    <row r="38" spans="1:4" x14ac:dyDescent="0.25">
      <c r="A38" s="17">
        <v>27</v>
      </c>
      <c r="B38" s="40">
        <v>0.5</v>
      </c>
      <c r="C38" s="36">
        <v>0.71</v>
      </c>
      <c r="D38" t="s">
        <v>47</v>
      </c>
    </row>
    <row r="39" spans="1:4" x14ac:dyDescent="0.25">
      <c r="A39" s="17">
        <v>28</v>
      </c>
      <c r="B39" s="45">
        <v>0.5</v>
      </c>
      <c r="C39" s="44">
        <v>1</v>
      </c>
      <c r="D39" t="s">
        <v>48</v>
      </c>
    </row>
    <row r="40" spans="1:4" x14ac:dyDescent="0.25">
      <c r="A40" s="17">
        <v>29</v>
      </c>
      <c r="B40" s="45">
        <v>0.5</v>
      </c>
      <c r="C40" s="44">
        <v>1</v>
      </c>
    </row>
    <row r="41" spans="1:4" ht="17.25" x14ac:dyDescent="0.25">
      <c r="A41" s="17">
        <v>30</v>
      </c>
      <c r="B41" s="33">
        <v>0.5</v>
      </c>
      <c r="C41" s="34">
        <v>1</v>
      </c>
    </row>
    <row r="42" spans="1:4" ht="17.25" x14ac:dyDescent="0.25">
      <c r="A42" s="17">
        <v>31</v>
      </c>
      <c r="B42" s="33">
        <v>0.5</v>
      </c>
      <c r="C42" s="34">
        <v>1</v>
      </c>
    </row>
    <row r="43" spans="1:4" ht="17.25" x14ac:dyDescent="0.25">
      <c r="A43" s="17">
        <v>32</v>
      </c>
      <c r="B43" s="33">
        <v>0.5</v>
      </c>
      <c r="C43" s="34">
        <v>1</v>
      </c>
      <c r="D43" t="s">
        <v>49</v>
      </c>
    </row>
    <row r="44" spans="1:4" ht="17.25" x14ac:dyDescent="0.25">
      <c r="A44" s="17">
        <v>33</v>
      </c>
      <c r="B44" s="33">
        <v>0.5</v>
      </c>
      <c r="C44" s="34">
        <v>1</v>
      </c>
    </row>
    <row r="45" spans="1:4" ht="17.25" x14ac:dyDescent="0.25">
      <c r="A45" s="17">
        <v>34</v>
      </c>
      <c r="B45" s="33">
        <v>0.5</v>
      </c>
      <c r="C45" s="34">
        <v>1</v>
      </c>
    </row>
    <row r="46" spans="1:4" ht="17.25" x14ac:dyDescent="0.25">
      <c r="A46" s="17">
        <v>35</v>
      </c>
      <c r="B46" s="33">
        <v>0.5</v>
      </c>
      <c r="C46" s="34">
        <v>1</v>
      </c>
    </row>
    <row r="47" spans="1:4" ht="17.25" x14ac:dyDescent="0.25">
      <c r="A47" s="17">
        <v>36</v>
      </c>
      <c r="B47" s="33">
        <v>0.5</v>
      </c>
      <c r="C47" s="34">
        <v>1</v>
      </c>
      <c r="D47" t="s">
        <v>47</v>
      </c>
    </row>
    <row r="48" spans="1:4" ht="17.25" x14ac:dyDescent="0.25">
      <c r="A48" s="17">
        <v>37</v>
      </c>
      <c r="B48" s="33">
        <v>0.5</v>
      </c>
      <c r="C48" s="34">
        <v>1</v>
      </c>
    </row>
    <row r="49" spans="1:8" x14ac:dyDescent="0.25">
      <c r="A49" s="17">
        <v>38</v>
      </c>
      <c r="B49" s="40">
        <v>0.5</v>
      </c>
      <c r="C49" s="36">
        <v>1</v>
      </c>
    </row>
    <row r="50" spans="1:8" x14ac:dyDescent="0.25">
      <c r="A50" s="17">
        <v>39</v>
      </c>
      <c r="B50" s="40">
        <v>0.5</v>
      </c>
      <c r="C50" s="36">
        <v>1</v>
      </c>
    </row>
    <row r="51" spans="1:8" ht="17.25" x14ac:dyDescent="0.25">
      <c r="A51" s="17">
        <v>40</v>
      </c>
      <c r="B51" s="33">
        <v>0.5</v>
      </c>
      <c r="C51" s="34">
        <v>1</v>
      </c>
    </row>
    <row r="52" spans="1:8" ht="17.25" x14ac:dyDescent="0.25">
      <c r="A52" s="17">
        <v>41</v>
      </c>
      <c r="B52" s="33">
        <v>0.5</v>
      </c>
      <c r="C52" s="34">
        <v>1</v>
      </c>
    </row>
    <row r="53" spans="1:8" ht="17.25" x14ac:dyDescent="0.25">
      <c r="A53" s="17">
        <v>42</v>
      </c>
      <c r="B53" s="33">
        <v>0.5</v>
      </c>
      <c r="C53" s="34">
        <v>1</v>
      </c>
      <c r="D53" t="s">
        <v>50</v>
      </c>
    </row>
    <row r="54" spans="1:8" ht="17.25" x14ac:dyDescent="0.25">
      <c r="A54" s="17">
        <v>43</v>
      </c>
      <c r="B54" s="33">
        <v>0.5</v>
      </c>
      <c r="C54" s="34">
        <v>1</v>
      </c>
    </row>
    <row r="55" spans="1:8" ht="17.25" x14ac:dyDescent="0.25">
      <c r="A55" s="17">
        <v>44</v>
      </c>
      <c r="B55" s="33">
        <v>0.5</v>
      </c>
      <c r="C55" s="34">
        <v>1</v>
      </c>
    </row>
    <row r="56" spans="1:8" ht="17.25" x14ac:dyDescent="0.25">
      <c r="A56" s="17">
        <v>45</v>
      </c>
      <c r="B56" s="33">
        <v>0.5</v>
      </c>
      <c r="C56" s="34">
        <v>1</v>
      </c>
    </row>
    <row r="57" spans="1:8" ht="17.25" x14ac:dyDescent="0.25">
      <c r="A57" s="17">
        <v>46</v>
      </c>
      <c r="B57" s="33">
        <v>0.5</v>
      </c>
      <c r="C57" s="34">
        <v>1</v>
      </c>
    </row>
    <row r="58" spans="1:8" ht="17.25" x14ac:dyDescent="0.25">
      <c r="A58" s="17">
        <v>47</v>
      </c>
      <c r="B58" s="33">
        <v>0.5</v>
      </c>
      <c r="C58" s="34">
        <v>1</v>
      </c>
    </row>
    <row r="59" spans="1:8" ht="17.25" x14ac:dyDescent="0.25">
      <c r="A59" s="17">
        <v>48</v>
      </c>
      <c r="B59" s="33">
        <v>0.5</v>
      </c>
      <c r="C59" s="34">
        <v>1</v>
      </c>
    </row>
    <row r="60" spans="1:8" ht="17.25" x14ac:dyDescent="0.25">
      <c r="A60" s="17">
        <v>49</v>
      </c>
      <c r="B60" s="33">
        <v>0.5</v>
      </c>
      <c r="C60" s="34">
        <v>1</v>
      </c>
    </row>
    <row r="61" spans="1:8" ht="17.25" x14ac:dyDescent="0.25">
      <c r="A61" s="17">
        <v>50</v>
      </c>
      <c r="B61" s="33">
        <v>0.5</v>
      </c>
      <c r="C61" s="34">
        <v>1</v>
      </c>
    </row>
    <row r="62" spans="1:8" ht="17.25" x14ac:dyDescent="0.25">
      <c r="A62" s="17">
        <v>51</v>
      </c>
      <c r="B62" s="33">
        <v>0.5</v>
      </c>
      <c r="C62" s="34">
        <v>1</v>
      </c>
    </row>
    <row r="63" spans="1:8" ht="15.75" thickBot="1" x14ac:dyDescent="0.3">
      <c r="A63" s="16">
        <v>52</v>
      </c>
      <c r="B63" s="41" t="s">
        <v>35</v>
      </c>
      <c r="C63" s="38" t="s">
        <v>35</v>
      </c>
      <c r="D63" t="s">
        <v>37</v>
      </c>
      <c r="E63" s="32"/>
      <c r="F63" s="32"/>
      <c r="G63" s="32"/>
      <c r="H63" s="32"/>
    </row>
    <row r="64" spans="1:8" ht="15.75" thickBot="1" x14ac:dyDescent="0.3"/>
    <row r="65" spans="1:16" x14ac:dyDescent="0.25">
      <c r="A65" s="15" t="s">
        <v>21</v>
      </c>
      <c r="B65" s="52" t="s">
        <v>33</v>
      </c>
      <c r="C65" s="52"/>
    </row>
    <row r="66" spans="1:16" ht="15.75" thickBot="1" x14ac:dyDescent="0.3">
      <c r="A66" s="14"/>
      <c r="B66" s="19" t="s">
        <v>30</v>
      </c>
      <c r="C66" s="35" t="s">
        <v>31</v>
      </c>
    </row>
    <row r="67" spans="1:16" x14ac:dyDescent="0.25">
      <c r="A67" s="11" t="s">
        <v>12</v>
      </c>
      <c r="B67" s="46"/>
      <c r="C67" s="49"/>
      <c r="D67" s="1"/>
      <c r="E67" s="1"/>
      <c r="P67" s="1" t="str">
        <f>IFERROR(AVERAGEIFS('[1]Por Acueducto'!$U$11:$U$19833,'[1]Por Acueducto'!$E$11:$E$19833,P65,'[1]Por Acueducto'!$D$11:$D$19833,' Residual 2019'!#REF!),"")</f>
        <v/>
      </c>
    </row>
    <row r="68" spans="1:16" x14ac:dyDescent="0.25">
      <c r="A68" s="8" t="s">
        <v>11</v>
      </c>
      <c r="B68" s="47"/>
      <c r="C68" s="50"/>
      <c r="D68" s="1"/>
      <c r="E68" s="1"/>
      <c r="P68" s="1" t="str">
        <f>IFERROR(AVERAGEIFS('[1]Por Acueducto'!$X$11:$X$19833,'[1]Por Acueducto'!$E$11:$E$19833,' Residual 2019'!P65,'[1]Por Acueducto'!$D$11:$D$19833,' Residual 2019'!#REF!),"")</f>
        <v/>
      </c>
    </row>
    <row r="69" spans="1:16" x14ac:dyDescent="0.25">
      <c r="A69" s="8" t="s">
        <v>10</v>
      </c>
      <c r="B69" s="47"/>
      <c r="C69" s="50"/>
      <c r="D69" s="1"/>
      <c r="E69" s="1"/>
      <c r="P69" s="1" t="str">
        <f>IFERROR(AVERAGEIFS('[1]Por Acueducto'!$U$11:$U$19833,'[1]Por Acueducto'!$E$11:$E$19833,P65,'[1]Por Acueducto'!$D$11:$D$19833,' Residual 2019'!#REF!),"")</f>
        <v/>
      </c>
    </row>
    <row r="70" spans="1:16" x14ac:dyDescent="0.25">
      <c r="A70" s="8" t="s">
        <v>9</v>
      </c>
      <c r="B70" s="48"/>
      <c r="C70" s="51"/>
      <c r="D70" s="1"/>
      <c r="E70" s="1"/>
      <c r="P70" s="1" t="str">
        <f>IFERROR(AVERAGEIFS('[1]Por Acueducto'!$X$11:$X$19833,'[1]Por Acueducto'!$E$11:$E$19833,' Residual 2019'!P65,'[1]Por Acueducto'!$D$11:$D$19833,' Residual 2019'!#REF!),"")</f>
        <v/>
      </c>
    </row>
    <row r="71" spans="1:16" x14ac:dyDescent="0.25">
      <c r="A71" s="8" t="s">
        <v>8</v>
      </c>
      <c r="B71" s="40">
        <v>0.5</v>
      </c>
      <c r="C71" s="36">
        <v>1</v>
      </c>
      <c r="D71" s="1"/>
      <c r="E71" s="1"/>
      <c r="P71" s="1" t="str">
        <f>IFERROR(AVERAGEIFS('[1]Por Acueducto'!$U$11:$U$19833,'[1]Por Acueducto'!$E$11:$E$19833,P65,'[1]Por Acueducto'!$D$11:$D$19833,' Residual 2019'!#REF!),"")</f>
        <v/>
      </c>
    </row>
    <row r="72" spans="1:16" x14ac:dyDescent="0.25">
      <c r="A72" s="8" t="s">
        <v>7</v>
      </c>
      <c r="B72" s="40">
        <v>0.5</v>
      </c>
      <c r="C72" s="36">
        <v>1</v>
      </c>
      <c r="D72" s="1"/>
      <c r="E72" s="1"/>
      <c r="P72" s="1" t="str">
        <f>IFERROR(AVERAGEIFS('[1]Por Acueducto'!$X$11:$X$19833,'[1]Por Acueducto'!$E$11:$E$19833,' Residual 2019'!P65,'[1]Por Acueducto'!$D$11:$D$19833,' Residual 2019'!#REF!),"")</f>
        <v/>
      </c>
    </row>
    <row r="73" spans="1:16" x14ac:dyDescent="0.25">
      <c r="A73" s="8" t="s">
        <v>6</v>
      </c>
      <c r="B73" s="40">
        <v>0.5</v>
      </c>
      <c r="C73" s="36">
        <v>1</v>
      </c>
      <c r="D73" s="1"/>
      <c r="E73" s="1"/>
      <c r="P73" s="1" t="str">
        <f>IFERROR(AVERAGEIFS('[1]Por Acueducto'!$U$11:$U$19833,'[1]Por Acueducto'!$E$11:$E$19833,P65,'[1]Por Acueducto'!$D$11:$D$19833,' Residual 2019'!#REF!),"")</f>
        <v/>
      </c>
    </row>
    <row r="74" spans="1:16" x14ac:dyDescent="0.25">
      <c r="A74" s="8" t="s">
        <v>5</v>
      </c>
      <c r="B74" s="40">
        <v>0.5</v>
      </c>
      <c r="C74" s="36">
        <v>1</v>
      </c>
      <c r="D74" s="1"/>
      <c r="E74" s="1"/>
      <c r="P74" s="1" t="str">
        <f>IFERROR(AVERAGEIFS('[1]Por Acueducto'!$X$11:$X$19833,'[1]Por Acueducto'!$E$11:$E$19833,' Residual 2019'!P65,'[1]Por Acueducto'!$D$11:$D$19833,' Residual 2019'!#REF!),"")</f>
        <v/>
      </c>
    </row>
    <row r="75" spans="1:16" x14ac:dyDescent="0.25">
      <c r="A75" s="8" t="s">
        <v>4</v>
      </c>
      <c r="B75" s="40">
        <v>0.5</v>
      </c>
      <c r="C75" s="36">
        <v>1</v>
      </c>
      <c r="D75" s="1"/>
      <c r="E75" s="1"/>
      <c r="P75" s="1" t="str">
        <f>IFERROR(AVERAGEIFS('[1]Por Acueducto'!$U$11:$U$19833,'[1]Por Acueducto'!$E$11:$E$19833,P65,'[1]Por Acueducto'!$D$11:$D$19833,' Residual 2019'!#REF!),"")</f>
        <v/>
      </c>
    </row>
    <row r="76" spans="1:16" x14ac:dyDescent="0.25">
      <c r="A76" s="8" t="s">
        <v>3</v>
      </c>
      <c r="B76" s="40">
        <v>0.5</v>
      </c>
      <c r="C76" s="36">
        <v>1</v>
      </c>
      <c r="D76" s="1"/>
      <c r="E76" s="1"/>
      <c r="P76" s="1" t="str">
        <f>IFERROR(AVERAGEIFS('[1]Por Acueducto'!$X$11:$X$19833,'[1]Por Acueducto'!$E$11:$E$19833,' Residual 2019'!#REF!,'[1]Por Acueducto'!$D$11:$D$19833,' Residual 2019'!#REF!),"")</f>
        <v/>
      </c>
    </row>
    <row r="77" spans="1:16" x14ac:dyDescent="0.25">
      <c r="A77" s="8" t="s">
        <v>1</v>
      </c>
      <c r="B77" s="40">
        <v>0.5</v>
      </c>
      <c r="C77" s="36">
        <v>1</v>
      </c>
      <c r="D77" s="1"/>
      <c r="E77" s="1"/>
      <c r="P77" s="1" t="str">
        <f>IFERROR(AVERAGEIFS('[1]Por Acueducto'!$U$11:$U$19833,'[1]Por Acueducto'!$E$11:$E$19833,#REF!,'[1]Por Acueducto'!$D$11:$D$19833,' Residual 2019'!#REF!),"")</f>
        <v/>
      </c>
    </row>
    <row r="78" spans="1:16" ht="15.75" thickBot="1" x14ac:dyDescent="0.3">
      <c r="A78" s="5" t="s">
        <v>0</v>
      </c>
      <c r="B78" s="41">
        <v>0.5</v>
      </c>
      <c r="C78" s="38">
        <v>1</v>
      </c>
      <c r="D78" s="1"/>
      <c r="E78" s="1"/>
      <c r="P78" s="1"/>
    </row>
    <row r="79" spans="1:16" x14ac:dyDescent="0.25">
      <c r="P79" s="1" t="str">
        <f>IFERROR(AVERAGEIFS('[1]Por Acueducto'!$X$11:$X$19833,'[1]Por Acueducto'!$E$11:$E$19833,' Residual 2019'!#REF!,'[1]Por Acueducto'!$D$11:$D$19833,' Residual 2019'!#REF!),"")</f>
        <v/>
      </c>
    </row>
  </sheetData>
  <mergeCells count="10">
    <mergeCell ref="B67:B70"/>
    <mergeCell ref="C67:C70"/>
    <mergeCell ref="B65:C65"/>
    <mergeCell ref="B10:C10"/>
    <mergeCell ref="A1:C1"/>
    <mergeCell ref="A2:C2"/>
    <mergeCell ref="A3:C3"/>
    <mergeCell ref="A4:C4"/>
    <mergeCell ref="A6:C6"/>
    <mergeCell ref="A7:C7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opLeftCell="A46" workbookViewId="0">
      <selection activeCell="A27" sqref="A27"/>
    </sheetView>
  </sheetViews>
  <sheetFormatPr baseColWidth="10" defaultRowHeight="15" x14ac:dyDescent="0.25"/>
  <cols>
    <col min="1" max="1" width="10.85546875" style="2"/>
    <col min="2" max="3" width="10.5703125" style="1" customWidth="1"/>
  </cols>
  <sheetData>
    <row r="1" spans="1:3" s="21" customFormat="1" ht="18.75" x14ac:dyDescent="0.3">
      <c r="A1" s="55" t="s">
        <v>28</v>
      </c>
      <c r="B1" s="55"/>
      <c r="C1" s="55"/>
    </row>
    <row r="2" spans="1:3" s="21" customFormat="1" ht="18.75" x14ac:dyDescent="0.3">
      <c r="A2" s="55" t="s">
        <v>27</v>
      </c>
      <c r="B2" s="55"/>
      <c r="C2" s="55"/>
    </row>
    <row r="3" spans="1:3" s="21" customFormat="1" ht="18.75" x14ac:dyDescent="0.3">
      <c r="A3" s="55" t="s">
        <v>26</v>
      </c>
      <c r="B3" s="55"/>
      <c r="C3" s="55"/>
    </row>
    <row r="4" spans="1:3" s="21" customFormat="1" ht="18.75" x14ac:dyDescent="0.3">
      <c r="A4" s="55" t="s">
        <v>25</v>
      </c>
      <c r="B4" s="55"/>
      <c r="C4" s="55"/>
    </row>
    <row r="5" spans="1:3" s="21" customFormat="1" ht="18.75" x14ac:dyDescent="0.3">
      <c r="A5" s="30"/>
      <c r="B5" s="31"/>
      <c r="C5" s="31"/>
    </row>
    <row r="6" spans="1:3" s="21" customFormat="1" ht="18.75" x14ac:dyDescent="0.3">
      <c r="A6" s="56" t="s">
        <v>34</v>
      </c>
      <c r="B6" s="56"/>
      <c r="C6" s="56"/>
    </row>
    <row r="7" spans="1:3" s="21" customFormat="1" ht="18.75" x14ac:dyDescent="0.3">
      <c r="A7" s="56" t="s">
        <v>29</v>
      </c>
      <c r="B7" s="56"/>
      <c r="C7" s="56"/>
    </row>
    <row r="9" spans="1:3" ht="15.75" thickBot="1" x14ac:dyDescent="0.3"/>
    <row r="10" spans="1:3" x14ac:dyDescent="0.25">
      <c r="A10" s="15" t="s">
        <v>22</v>
      </c>
      <c r="B10" s="52" t="s">
        <v>33</v>
      </c>
      <c r="C10" s="52"/>
    </row>
    <row r="11" spans="1:3" x14ac:dyDescent="0.25">
      <c r="A11" s="20"/>
      <c r="B11" s="19" t="s">
        <v>30</v>
      </c>
      <c r="C11" s="19" t="s">
        <v>31</v>
      </c>
    </row>
    <row r="12" spans="1:3" ht="17.25" x14ac:dyDescent="0.25">
      <c r="A12" s="17">
        <v>1</v>
      </c>
      <c r="B12" s="33">
        <v>0.5</v>
      </c>
      <c r="C12" s="34">
        <v>1</v>
      </c>
    </row>
    <row r="13" spans="1:3" ht="17.25" x14ac:dyDescent="0.25">
      <c r="A13" s="17">
        <v>2</v>
      </c>
      <c r="B13" s="33">
        <v>0.5</v>
      </c>
      <c r="C13" s="34">
        <v>1</v>
      </c>
    </row>
    <row r="14" spans="1:3" ht="17.25" x14ac:dyDescent="0.25">
      <c r="A14" s="17">
        <v>3</v>
      </c>
      <c r="B14" s="33">
        <v>0.5</v>
      </c>
      <c r="C14" s="34">
        <v>1</v>
      </c>
    </row>
    <row r="15" spans="1:3" ht="17.25" x14ac:dyDescent="0.25">
      <c r="A15" s="17">
        <v>4</v>
      </c>
      <c r="B15" s="33">
        <v>0.5</v>
      </c>
      <c r="C15" s="34">
        <v>1</v>
      </c>
    </row>
    <row r="16" spans="1:3" ht="17.25" x14ac:dyDescent="0.25">
      <c r="A16" s="17">
        <v>5</v>
      </c>
      <c r="B16" s="33">
        <v>0.5</v>
      </c>
      <c r="C16" s="34">
        <v>1</v>
      </c>
    </row>
    <row r="17" spans="1:3" ht="17.25" x14ac:dyDescent="0.25">
      <c r="A17" s="17">
        <v>6</v>
      </c>
      <c r="B17" s="33">
        <v>0.5</v>
      </c>
      <c r="C17" s="34">
        <v>1</v>
      </c>
    </row>
    <row r="18" spans="1:3" ht="17.25" x14ac:dyDescent="0.25">
      <c r="A18" s="17">
        <v>7</v>
      </c>
      <c r="B18" s="33">
        <v>0.5</v>
      </c>
      <c r="C18" s="34">
        <v>1</v>
      </c>
    </row>
    <row r="19" spans="1:3" ht="17.25" x14ac:dyDescent="0.25">
      <c r="A19" s="17">
        <v>8</v>
      </c>
      <c r="B19" s="33">
        <v>0.5</v>
      </c>
      <c r="C19" s="34">
        <v>1</v>
      </c>
    </row>
    <row r="20" spans="1:3" ht="17.25" x14ac:dyDescent="0.25">
      <c r="A20" s="17">
        <v>9</v>
      </c>
      <c r="B20" s="33">
        <v>0.5</v>
      </c>
      <c r="C20" s="34">
        <v>1</v>
      </c>
    </row>
    <row r="21" spans="1:3" ht="17.25" x14ac:dyDescent="0.25">
      <c r="A21" s="17">
        <v>10</v>
      </c>
      <c r="B21" s="33">
        <v>0.5</v>
      </c>
      <c r="C21" s="34">
        <v>1</v>
      </c>
    </row>
    <row r="22" spans="1:3" ht="17.25" x14ac:dyDescent="0.25">
      <c r="A22" s="17">
        <v>11</v>
      </c>
      <c r="B22" s="33">
        <v>0.5</v>
      </c>
      <c r="C22" s="34">
        <v>1</v>
      </c>
    </row>
    <row r="23" spans="1:3" ht="17.25" x14ac:dyDescent="0.25">
      <c r="A23" s="17">
        <v>12</v>
      </c>
      <c r="B23" s="33">
        <v>0.5</v>
      </c>
      <c r="C23" s="34">
        <v>1</v>
      </c>
    </row>
    <row r="24" spans="1:3" ht="17.25" x14ac:dyDescent="0.25">
      <c r="A24" s="17">
        <v>13</v>
      </c>
      <c r="B24" s="33">
        <v>0.5</v>
      </c>
      <c r="C24" s="34">
        <v>1</v>
      </c>
    </row>
    <row r="25" spans="1:3" ht="17.25" x14ac:dyDescent="0.25">
      <c r="A25" s="17">
        <v>14</v>
      </c>
      <c r="B25" s="33">
        <v>0.5</v>
      </c>
      <c r="C25" s="34">
        <v>1</v>
      </c>
    </row>
    <row r="26" spans="1:3" ht="17.25" x14ac:dyDescent="0.25">
      <c r="A26" s="17">
        <v>15</v>
      </c>
      <c r="B26" s="33">
        <v>0.5</v>
      </c>
      <c r="C26" s="34">
        <v>1</v>
      </c>
    </row>
    <row r="27" spans="1:3" ht="17.25" x14ac:dyDescent="0.25">
      <c r="A27" s="17">
        <v>16</v>
      </c>
      <c r="B27" s="33">
        <v>0.5</v>
      </c>
      <c r="C27" s="34">
        <v>1</v>
      </c>
    </row>
    <row r="28" spans="1:3" ht="17.25" x14ac:dyDescent="0.25">
      <c r="A28" s="17">
        <v>17</v>
      </c>
      <c r="B28" s="33">
        <v>0.5</v>
      </c>
      <c r="C28" s="34">
        <v>1</v>
      </c>
    </row>
    <row r="29" spans="1:3" ht="17.25" x14ac:dyDescent="0.25">
      <c r="A29" s="17">
        <v>18</v>
      </c>
      <c r="B29" s="33">
        <v>0.5</v>
      </c>
      <c r="C29" s="34">
        <v>1</v>
      </c>
    </row>
    <row r="30" spans="1:3" ht="15.75" thickBot="1" x14ac:dyDescent="0.3"/>
    <row r="31" spans="1:3" x14ac:dyDescent="0.25">
      <c r="A31" s="15" t="s">
        <v>21</v>
      </c>
      <c r="B31" s="52" t="s">
        <v>20</v>
      </c>
      <c r="C31" s="52"/>
    </row>
    <row r="32" spans="1:3" ht="15.75" thickBot="1" x14ac:dyDescent="0.3">
      <c r="A32" s="14"/>
      <c r="B32" s="13" t="s">
        <v>14</v>
      </c>
      <c r="C32" s="13" t="s">
        <v>13</v>
      </c>
    </row>
    <row r="33" spans="1:15" x14ac:dyDescent="0.25">
      <c r="A33" s="11" t="s">
        <v>12</v>
      </c>
      <c r="B33" s="10">
        <v>0.5</v>
      </c>
      <c r="C33" s="10">
        <v>100</v>
      </c>
      <c r="D33" s="1"/>
      <c r="O33" s="1" t="str">
        <f>IFERROR(AVERAGEIFS('[1]Por Acueducto'!$U$11:$U$19833,'[1]Por Acueducto'!$E$11:$E$19833,O31,'[1]Por Acueducto'!$D$11:$D$19833,'Residual 2020'!#REF!),"")</f>
        <v/>
      </c>
    </row>
    <row r="34" spans="1:15" x14ac:dyDescent="0.25">
      <c r="A34" s="8" t="s">
        <v>11</v>
      </c>
      <c r="B34" s="7">
        <v>0.5</v>
      </c>
      <c r="C34" s="7">
        <v>100</v>
      </c>
      <c r="D34" s="1"/>
      <c r="O34" s="1" t="str">
        <f>IFERROR(AVERAGEIFS('[1]Por Acueducto'!$X$11:$X$19833,'[1]Por Acueducto'!$E$11:$E$19833,'Residual 2020'!O31,'[1]Por Acueducto'!$D$11:$D$19833,'Residual 2020'!#REF!),"")</f>
        <v/>
      </c>
    </row>
    <row r="35" spans="1:15" x14ac:dyDescent="0.25">
      <c r="A35" s="8" t="s">
        <v>10</v>
      </c>
      <c r="B35" s="7">
        <v>0.5</v>
      </c>
      <c r="C35" s="7">
        <v>100</v>
      </c>
      <c r="D35" s="1"/>
      <c r="O35" s="1" t="str">
        <f>IFERROR(AVERAGEIFS('[1]Por Acueducto'!$U$11:$U$19833,'[1]Por Acueducto'!$E$11:$E$19833,O31,'[1]Por Acueducto'!$D$11:$D$19833,'Residual 2020'!#REF!),"")</f>
        <v/>
      </c>
    </row>
    <row r="36" spans="1:15" x14ac:dyDescent="0.25">
      <c r="A36" s="8" t="s">
        <v>9</v>
      </c>
      <c r="B36" s="7">
        <v>0.5</v>
      </c>
      <c r="C36" s="7">
        <v>100</v>
      </c>
      <c r="D36" s="1"/>
      <c r="O36" s="1" t="str">
        <f>IFERROR(AVERAGEIFS('[1]Por Acueducto'!$X$11:$X$19833,'[1]Por Acueducto'!$E$11:$E$19833,'Residual 2020'!O31,'[1]Por Acueducto'!$D$11:$D$19833,'Residual 2020'!#REF!),"")</f>
        <v/>
      </c>
    </row>
    <row r="37" spans="1:15" x14ac:dyDescent="0.25">
      <c r="O37" s="1" t="str">
        <f>IFERROR(AVERAGEIFS('[1]Por Acueducto'!$X$11:$X$19833,'[1]Por Acueducto'!$E$11:$E$19833,'Residual 2020'!#REF!,'[1]Por Acueducto'!$D$11:$D$19833,'Residual 2020'!#REF!),"")</f>
        <v/>
      </c>
    </row>
  </sheetData>
  <mergeCells count="8">
    <mergeCell ref="B31:C31"/>
    <mergeCell ref="B10:C10"/>
    <mergeCell ref="A1:C1"/>
    <mergeCell ref="A2:C2"/>
    <mergeCell ref="A3:C3"/>
    <mergeCell ref="A4:C4"/>
    <mergeCell ref="A6:C6"/>
    <mergeCell ref="A7:C7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9"/>
  <sheetViews>
    <sheetView topLeftCell="A25" workbookViewId="0">
      <selection activeCell="G15" sqref="G15"/>
    </sheetView>
  </sheetViews>
  <sheetFormatPr baseColWidth="10" defaultRowHeight="15" x14ac:dyDescent="0.25"/>
  <cols>
    <col min="1" max="1" width="10.85546875" style="2"/>
    <col min="2" max="13" width="10.5703125" style="1" customWidth="1"/>
  </cols>
  <sheetData>
    <row r="1" spans="1:13" s="21" customFormat="1" ht="18.75" x14ac:dyDescent="0.3">
      <c r="A1" s="53" t="s">
        <v>28</v>
      </c>
      <c r="B1" s="53"/>
      <c r="C1" s="53"/>
      <c r="D1" s="53"/>
      <c r="E1" s="53"/>
      <c r="F1" s="53"/>
      <c r="G1" s="53"/>
      <c r="H1" s="53"/>
      <c r="I1" s="53"/>
      <c r="J1" s="53"/>
      <c r="K1" s="53"/>
    </row>
    <row r="2" spans="1:13" s="21" customFormat="1" ht="18.75" x14ac:dyDescent="0.3">
      <c r="A2" s="53" t="s">
        <v>27</v>
      </c>
      <c r="B2" s="53"/>
      <c r="C2" s="53"/>
      <c r="D2" s="53"/>
      <c r="E2" s="53"/>
      <c r="F2" s="53"/>
      <c r="G2" s="53"/>
      <c r="H2" s="53"/>
      <c r="I2" s="53"/>
      <c r="J2" s="53"/>
      <c r="K2" s="53"/>
    </row>
    <row r="3" spans="1:13" s="21" customFormat="1" ht="18.75" x14ac:dyDescent="0.3">
      <c r="A3" s="53" t="s">
        <v>26</v>
      </c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3" s="21" customFormat="1" ht="18.75" x14ac:dyDescent="0.3">
      <c r="A4" s="53" t="s">
        <v>25</v>
      </c>
      <c r="B4" s="53"/>
      <c r="C4" s="53"/>
      <c r="D4" s="53"/>
      <c r="E4" s="53"/>
      <c r="F4" s="53"/>
      <c r="G4" s="53"/>
      <c r="H4" s="53"/>
      <c r="I4" s="53"/>
      <c r="J4" s="53"/>
      <c r="K4" s="53"/>
    </row>
    <row r="5" spans="1:13" s="21" customFormat="1" ht="18.75" x14ac:dyDescent="0.3">
      <c r="A5" s="26"/>
      <c r="B5" s="24"/>
      <c r="C5" s="24"/>
      <c r="D5" s="23"/>
      <c r="E5" s="22"/>
      <c r="F5" s="22"/>
      <c r="G5" s="22"/>
      <c r="H5" s="22"/>
      <c r="I5" s="22"/>
      <c r="J5" s="22"/>
      <c r="K5" s="22"/>
    </row>
    <row r="6" spans="1:13" s="21" customFormat="1" ht="18.75" x14ac:dyDescent="0.3">
      <c r="A6" s="54" t="s">
        <v>24</v>
      </c>
      <c r="B6" s="54"/>
      <c r="C6" s="54"/>
      <c r="D6" s="54"/>
      <c r="E6" s="54"/>
      <c r="F6" s="54"/>
      <c r="G6" s="54"/>
      <c r="H6" s="54"/>
      <c r="I6" s="54"/>
      <c r="J6" s="54"/>
      <c r="K6" s="54"/>
    </row>
    <row r="7" spans="1:13" s="21" customFormat="1" ht="18.75" x14ac:dyDescent="0.3">
      <c r="A7" s="54" t="s">
        <v>23</v>
      </c>
      <c r="B7" s="54"/>
      <c r="C7" s="54"/>
      <c r="D7" s="54"/>
      <c r="E7" s="54"/>
      <c r="F7" s="54"/>
      <c r="G7" s="54"/>
      <c r="H7" s="54"/>
      <c r="I7" s="54"/>
      <c r="J7" s="54"/>
      <c r="K7" s="54"/>
    </row>
    <row r="9" spans="1:13" ht="15.75" thickBot="1" x14ac:dyDescent="0.3"/>
    <row r="10" spans="1:13" x14ac:dyDescent="0.25">
      <c r="A10" s="15" t="s">
        <v>22</v>
      </c>
      <c r="B10" s="52" t="s">
        <v>20</v>
      </c>
      <c r="C10" s="52"/>
      <c r="D10" s="52" t="s">
        <v>19</v>
      </c>
      <c r="E10" s="52"/>
      <c r="F10" s="52" t="s">
        <v>18</v>
      </c>
      <c r="G10" s="52"/>
      <c r="H10" s="52" t="s">
        <v>17</v>
      </c>
      <c r="I10" s="52"/>
      <c r="J10" s="52" t="s">
        <v>16</v>
      </c>
      <c r="K10" s="52"/>
      <c r="L10" s="52" t="s">
        <v>15</v>
      </c>
      <c r="M10" s="57"/>
    </row>
    <row r="11" spans="1:13" x14ac:dyDescent="0.25">
      <c r="A11" s="20"/>
      <c r="B11" s="19" t="s">
        <v>14</v>
      </c>
      <c r="C11" s="19" t="s">
        <v>13</v>
      </c>
      <c r="D11" s="19" t="s">
        <v>14</v>
      </c>
      <c r="E11" s="19" t="s">
        <v>13</v>
      </c>
      <c r="F11" s="19" t="s">
        <v>14</v>
      </c>
      <c r="G11" s="19" t="s">
        <v>13</v>
      </c>
      <c r="H11" s="19" t="s">
        <v>14</v>
      </c>
      <c r="I11" s="19" t="s">
        <v>13</v>
      </c>
      <c r="J11" s="19" t="s">
        <v>14</v>
      </c>
      <c r="K11" s="19" t="s">
        <v>13</v>
      </c>
      <c r="L11" s="19" t="s">
        <v>14</v>
      </c>
      <c r="M11" s="18" t="s">
        <v>13</v>
      </c>
    </row>
    <row r="12" spans="1:13" x14ac:dyDescent="0.25">
      <c r="A12" s="17">
        <v>1</v>
      </c>
      <c r="B12" s="7" t="s">
        <v>2</v>
      </c>
      <c r="C12" s="7">
        <v>71.430000000000007</v>
      </c>
      <c r="D12" s="7">
        <v>100</v>
      </c>
      <c r="E12" s="7">
        <v>100</v>
      </c>
      <c r="F12" s="7">
        <v>0</v>
      </c>
      <c r="G12" s="7">
        <v>50</v>
      </c>
      <c r="H12" s="7">
        <v>0</v>
      </c>
      <c r="I12" s="7">
        <v>66.67</v>
      </c>
      <c r="J12" s="7" t="s">
        <v>2</v>
      </c>
      <c r="K12" s="7" t="s">
        <v>2</v>
      </c>
      <c r="L12" s="7" t="s">
        <v>2</v>
      </c>
      <c r="M12" s="6">
        <v>66.67</v>
      </c>
    </row>
    <row r="13" spans="1:13" x14ac:dyDescent="0.25">
      <c r="A13" s="17">
        <v>2</v>
      </c>
      <c r="B13" s="7" t="s">
        <v>2</v>
      </c>
      <c r="C13" s="7">
        <v>62.5</v>
      </c>
      <c r="D13" s="7" t="s">
        <v>2</v>
      </c>
      <c r="E13" s="7" t="s">
        <v>2</v>
      </c>
      <c r="F13" s="7" t="s">
        <v>2</v>
      </c>
      <c r="G13" s="7" t="s">
        <v>2</v>
      </c>
      <c r="H13" s="7" t="s">
        <v>2</v>
      </c>
      <c r="I13" s="7" t="s">
        <v>2</v>
      </c>
      <c r="J13" s="7" t="s">
        <v>2</v>
      </c>
      <c r="K13" s="7" t="s">
        <v>2</v>
      </c>
      <c r="L13" s="7">
        <v>100</v>
      </c>
      <c r="M13" s="6">
        <v>83.33</v>
      </c>
    </row>
    <row r="14" spans="1:13" x14ac:dyDescent="0.25">
      <c r="A14" s="17">
        <v>3</v>
      </c>
      <c r="B14" s="7" t="s">
        <v>2</v>
      </c>
      <c r="C14" s="7" t="s">
        <v>2</v>
      </c>
      <c r="D14" s="7" t="s">
        <v>2</v>
      </c>
      <c r="E14" s="7" t="s">
        <v>2</v>
      </c>
      <c r="F14" s="7" t="s">
        <v>2</v>
      </c>
      <c r="G14" s="7" t="s">
        <v>2</v>
      </c>
      <c r="H14" s="7" t="s">
        <v>2</v>
      </c>
      <c r="I14" s="7" t="s">
        <v>2</v>
      </c>
      <c r="J14" s="7" t="s">
        <v>2</v>
      </c>
      <c r="K14" s="7" t="s">
        <v>2</v>
      </c>
      <c r="L14" s="7" t="s">
        <v>2</v>
      </c>
      <c r="M14" s="6" t="s">
        <v>2</v>
      </c>
    </row>
    <row r="15" spans="1:13" x14ac:dyDescent="0.25">
      <c r="A15" s="17">
        <v>4</v>
      </c>
      <c r="B15" s="7" t="s">
        <v>2</v>
      </c>
      <c r="C15" s="7">
        <v>57.14</v>
      </c>
      <c r="D15" s="7" t="s">
        <v>2</v>
      </c>
      <c r="E15" s="7" t="s">
        <v>2</v>
      </c>
      <c r="F15" s="7" t="s">
        <v>2</v>
      </c>
      <c r="G15" s="7" t="s">
        <v>2</v>
      </c>
      <c r="H15" s="7" t="s">
        <v>2</v>
      </c>
      <c r="I15" s="7" t="s">
        <v>2</v>
      </c>
      <c r="J15" s="7" t="s">
        <v>2</v>
      </c>
      <c r="K15" s="7" t="s">
        <v>2</v>
      </c>
      <c r="L15" s="7">
        <v>0</v>
      </c>
      <c r="M15" s="6">
        <v>28.57</v>
      </c>
    </row>
    <row r="16" spans="1:13" x14ac:dyDescent="0.25">
      <c r="A16" s="17">
        <v>5</v>
      </c>
      <c r="B16" s="7" t="s">
        <v>2</v>
      </c>
      <c r="C16" s="7" t="s">
        <v>2</v>
      </c>
      <c r="D16" s="7">
        <v>0</v>
      </c>
      <c r="E16" s="7">
        <v>50</v>
      </c>
      <c r="F16" s="7">
        <v>0</v>
      </c>
      <c r="G16" s="7">
        <v>50</v>
      </c>
      <c r="H16" s="7">
        <v>100</v>
      </c>
      <c r="I16" s="7">
        <v>100</v>
      </c>
      <c r="J16" s="7" t="s">
        <v>2</v>
      </c>
      <c r="K16" s="7" t="s">
        <v>2</v>
      </c>
      <c r="L16" s="7">
        <v>0</v>
      </c>
      <c r="M16" s="6">
        <v>50</v>
      </c>
    </row>
    <row r="17" spans="1:13" x14ac:dyDescent="0.25">
      <c r="A17" s="17">
        <v>6</v>
      </c>
      <c r="B17" s="7">
        <v>100</v>
      </c>
      <c r="C17" s="7">
        <v>22.22</v>
      </c>
      <c r="D17" s="7" t="s">
        <v>2</v>
      </c>
      <c r="E17" s="7" t="s">
        <v>2</v>
      </c>
      <c r="F17" s="7" t="s">
        <v>2</v>
      </c>
      <c r="G17" s="7" t="s">
        <v>2</v>
      </c>
      <c r="H17" s="7" t="s">
        <v>2</v>
      </c>
      <c r="I17" s="7" t="s">
        <v>2</v>
      </c>
      <c r="J17" s="7" t="s">
        <v>2</v>
      </c>
      <c r="K17" s="7" t="s">
        <v>2</v>
      </c>
      <c r="L17" s="7">
        <v>0</v>
      </c>
      <c r="M17" s="6">
        <v>16.670000000000002</v>
      </c>
    </row>
    <row r="18" spans="1:13" x14ac:dyDescent="0.25">
      <c r="A18" s="17">
        <v>7</v>
      </c>
      <c r="B18" s="7">
        <v>100</v>
      </c>
      <c r="C18" s="7">
        <v>60</v>
      </c>
      <c r="D18" s="7">
        <v>100</v>
      </c>
      <c r="E18" s="7">
        <v>100</v>
      </c>
      <c r="F18" s="7" t="s">
        <v>2</v>
      </c>
      <c r="G18" s="7" t="s">
        <v>2</v>
      </c>
      <c r="H18" s="7">
        <v>100</v>
      </c>
      <c r="I18" s="7">
        <v>100</v>
      </c>
      <c r="J18" s="7">
        <v>0</v>
      </c>
      <c r="K18" s="7">
        <v>50</v>
      </c>
      <c r="L18" s="7">
        <v>0</v>
      </c>
      <c r="M18" s="6">
        <v>66.67</v>
      </c>
    </row>
    <row r="19" spans="1:13" x14ac:dyDescent="0.25">
      <c r="A19" s="17">
        <v>8</v>
      </c>
      <c r="B19" s="7">
        <v>100</v>
      </c>
      <c r="C19" s="7">
        <v>77.78</v>
      </c>
      <c r="D19" s="7" t="s">
        <v>2</v>
      </c>
      <c r="E19" s="7" t="s">
        <v>2</v>
      </c>
      <c r="F19" s="7" t="s">
        <v>2</v>
      </c>
      <c r="G19" s="7" t="s">
        <v>2</v>
      </c>
      <c r="H19" s="7" t="s">
        <v>2</v>
      </c>
      <c r="I19" s="7" t="s">
        <v>2</v>
      </c>
      <c r="J19" s="7" t="s">
        <v>2</v>
      </c>
      <c r="K19" s="7" t="s">
        <v>2</v>
      </c>
      <c r="L19" s="7">
        <v>100</v>
      </c>
      <c r="M19" s="6">
        <v>71.430000000000007</v>
      </c>
    </row>
    <row r="20" spans="1:13" x14ac:dyDescent="0.25">
      <c r="A20" s="17">
        <v>9</v>
      </c>
      <c r="B20" s="7">
        <v>100</v>
      </c>
      <c r="C20" s="7">
        <v>87.5</v>
      </c>
      <c r="D20" s="7">
        <v>100</v>
      </c>
      <c r="E20" s="7">
        <v>100</v>
      </c>
      <c r="F20" s="7">
        <v>0</v>
      </c>
      <c r="G20" s="7">
        <v>0</v>
      </c>
      <c r="H20" s="7" t="s">
        <v>2</v>
      </c>
      <c r="I20" s="7" t="s">
        <v>2</v>
      </c>
      <c r="J20" s="7" t="s">
        <v>2</v>
      </c>
      <c r="K20" s="7" t="s">
        <v>2</v>
      </c>
      <c r="L20" s="7">
        <v>100</v>
      </c>
      <c r="M20" s="6">
        <v>83.33</v>
      </c>
    </row>
    <row r="21" spans="1:13" x14ac:dyDescent="0.25">
      <c r="A21" s="17">
        <v>10</v>
      </c>
      <c r="B21" s="7">
        <v>100</v>
      </c>
      <c r="C21" s="7">
        <v>77.78</v>
      </c>
      <c r="D21" s="7" t="s">
        <v>2</v>
      </c>
      <c r="E21" s="7" t="s">
        <v>2</v>
      </c>
      <c r="F21" s="7" t="s">
        <v>2</v>
      </c>
      <c r="G21" s="7" t="s">
        <v>2</v>
      </c>
      <c r="H21" s="7" t="s">
        <v>2</v>
      </c>
      <c r="I21" s="7" t="s">
        <v>2</v>
      </c>
      <c r="J21" s="7" t="s">
        <v>2</v>
      </c>
      <c r="K21" s="7" t="s">
        <v>2</v>
      </c>
      <c r="L21" s="7">
        <v>0</v>
      </c>
      <c r="M21" s="6">
        <v>66.67</v>
      </c>
    </row>
    <row r="22" spans="1:13" x14ac:dyDescent="0.25">
      <c r="A22" s="17">
        <v>11</v>
      </c>
      <c r="B22" s="7">
        <v>0</v>
      </c>
      <c r="C22" s="7">
        <v>44.44</v>
      </c>
      <c r="D22" s="7">
        <v>100</v>
      </c>
      <c r="E22" s="7">
        <v>100</v>
      </c>
      <c r="F22" s="7">
        <v>0</v>
      </c>
      <c r="G22" s="7">
        <v>50</v>
      </c>
      <c r="H22" s="7" t="s">
        <v>2</v>
      </c>
      <c r="I22" s="7" t="s">
        <v>2</v>
      </c>
      <c r="J22" s="7">
        <v>0</v>
      </c>
      <c r="K22" s="7">
        <v>0</v>
      </c>
      <c r="L22" s="7">
        <v>100</v>
      </c>
      <c r="M22" s="6">
        <v>80</v>
      </c>
    </row>
    <row r="23" spans="1:13" x14ac:dyDescent="0.25">
      <c r="A23" s="17">
        <v>12</v>
      </c>
      <c r="B23" s="7">
        <v>0</v>
      </c>
      <c r="C23" s="7">
        <v>30</v>
      </c>
      <c r="D23" s="7" t="s">
        <v>2</v>
      </c>
      <c r="E23" s="7" t="s">
        <v>2</v>
      </c>
      <c r="F23" s="7" t="s">
        <v>2</v>
      </c>
      <c r="G23" s="7" t="s">
        <v>2</v>
      </c>
      <c r="H23" s="7" t="s">
        <v>2</v>
      </c>
      <c r="I23" s="7" t="s">
        <v>2</v>
      </c>
      <c r="J23" s="7" t="s">
        <v>2</v>
      </c>
      <c r="K23" s="7" t="s">
        <v>2</v>
      </c>
      <c r="L23" s="7">
        <v>100</v>
      </c>
      <c r="M23" s="6">
        <v>100</v>
      </c>
    </row>
    <row r="24" spans="1:13" x14ac:dyDescent="0.25">
      <c r="A24" s="17">
        <v>13</v>
      </c>
      <c r="B24" s="7" t="s">
        <v>2</v>
      </c>
      <c r="C24" s="7" t="s">
        <v>2</v>
      </c>
      <c r="D24" s="7" t="s">
        <v>2</v>
      </c>
      <c r="E24" s="7" t="s">
        <v>2</v>
      </c>
      <c r="F24" s="7" t="s">
        <v>2</v>
      </c>
      <c r="G24" s="7" t="s">
        <v>2</v>
      </c>
      <c r="H24" s="7" t="s">
        <v>2</v>
      </c>
      <c r="I24" s="7" t="s">
        <v>2</v>
      </c>
      <c r="J24" s="7" t="s">
        <v>2</v>
      </c>
      <c r="K24" s="7" t="s">
        <v>2</v>
      </c>
      <c r="L24" s="7" t="s">
        <v>2</v>
      </c>
      <c r="M24" s="6" t="s">
        <v>2</v>
      </c>
    </row>
    <row r="25" spans="1:13" x14ac:dyDescent="0.25">
      <c r="A25" s="17">
        <v>14</v>
      </c>
      <c r="B25" s="7">
        <v>0</v>
      </c>
      <c r="C25" s="7">
        <v>44.44</v>
      </c>
      <c r="D25" s="7" t="s">
        <v>2</v>
      </c>
      <c r="E25" s="7" t="s">
        <v>2</v>
      </c>
      <c r="F25" s="7" t="s">
        <v>2</v>
      </c>
      <c r="G25" s="7" t="s">
        <v>2</v>
      </c>
      <c r="H25" s="7" t="s">
        <v>2</v>
      </c>
      <c r="I25" s="7" t="s">
        <v>2</v>
      </c>
      <c r="J25" s="7" t="s">
        <v>2</v>
      </c>
      <c r="K25" s="7" t="s">
        <v>2</v>
      </c>
      <c r="L25" s="7">
        <v>100</v>
      </c>
      <c r="M25" s="6">
        <v>100</v>
      </c>
    </row>
    <row r="26" spans="1:13" x14ac:dyDescent="0.25">
      <c r="A26" s="17">
        <v>15</v>
      </c>
      <c r="B26" s="7">
        <v>0</v>
      </c>
      <c r="C26" s="7">
        <v>40</v>
      </c>
      <c r="D26" s="7">
        <v>100</v>
      </c>
      <c r="E26" s="7">
        <v>50</v>
      </c>
      <c r="F26" s="7">
        <v>0</v>
      </c>
      <c r="G26" s="7">
        <v>50</v>
      </c>
      <c r="H26" s="7">
        <v>100</v>
      </c>
      <c r="I26" s="7">
        <v>33.33</v>
      </c>
      <c r="J26" s="7">
        <v>0</v>
      </c>
      <c r="K26" s="7">
        <v>0</v>
      </c>
      <c r="L26" s="7">
        <v>100</v>
      </c>
      <c r="M26" s="6">
        <v>60</v>
      </c>
    </row>
    <row r="27" spans="1:13" x14ac:dyDescent="0.25">
      <c r="A27" s="17">
        <v>16</v>
      </c>
      <c r="B27" s="7" t="s">
        <v>2</v>
      </c>
      <c r="C27" s="7">
        <v>62.5</v>
      </c>
      <c r="D27" s="7" t="s">
        <v>2</v>
      </c>
      <c r="E27" s="7" t="s">
        <v>2</v>
      </c>
      <c r="F27" s="7" t="s">
        <v>2</v>
      </c>
      <c r="G27" s="7" t="s">
        <v>2</v>
      </c>
      <c r="H27" s="7" t="s">
        <v>2</v>
      </c>
      <c r="I27" s="7" t="s">
        <v>2</v>
      </c>
      <c r="J27" s="7" t="s">
        <v>2</v>
      </c>
      <c r="K27" s="7" t="s">
        <v>2</v>
      </c>
      <c r="L27" s="7">
        <v>100</v>
      </c>
      <c r="M27" s="6">
        <v>100</v>
      </c>
    </row>
    <row r="28" spans="1:13" x14ac:dyDescent="0.25">
      <c r="A28" s="17">
        <v>17</v>
      </c>
      <c r="B28" s="7">
        <v>0</v>
      </c>
      <c r="C28" s="7">
        <v>12.5</v>
      </c>
      <c r="D28" s="7">
        <v>100</v>
      </c>
      <c r="E28" s="7">
        <v>100</v>
      </c>
      <c r="F28" s="7">
        <v>0</v>
      </c>
      <c r="G28" s="7">
        <v>0</v>
      </c>
      <c r="H28" s="7">
        <v>0</v>
      </c>
      <c r="I28" s="7">
        <v>33.33</v>
      </c>
      <c r="J28" s="7" t="s">
        <v>2</v>
      </c>
      <c r="K28" s="7" t="s">
        <v>2</v>
      </c>
      <c r="L28" s="7">
        <v>0</v>
      </c>
      <c r="M28" s="6">
        <v>33.33</v>
      </c>
    </row>
    <row r="29" spans="1:13" x14ac:dyDescent="0.25">
      <c r="A29" s="17">
        <v>18</v>
      </c>
      <c r="B29" s="7" t="s">
        <v>2</v>
      </c>
      <c r="C29" s="7" t="s">
        <v>2</v>
      </c>
      <c r="D29" s="7" t="s">
        <v>2</v>
      </c>
      <c r="E29" s="7" t="s">
        <v>2</v>
      </c>
      <c r="F29" s="7" t="s">
        <v>2</v>
      </c>
      <c r="G29" s="7" t="s">
        <v>2</v>
      </c>
      <c r="H29" s="7" t="s">
        <v>2</v>
      </c>
      <c r="I29" s="7" t="s">
        <v>2</v>
      </c>
      <c r="J29" s="7" t="s">
        <v>2</v>
      </c>
      <c r="K29" s="7" t="s">
        <v>2</v>
      </c>
      <c r="L29" s="7" t="s">
        <v>2</v>
      </c>
      <c r="M29" s="6" t="s">
        <v>2</v>
      </c>
    </row>
    <row r="30" spans="1:13" x14ac:dyDescent="0.25">
      <c r="A30" s="17">
        <v>19</v>
      </c>
      <c r="B30" s="7" t="s">
        <v>2</v>
      </c>
      <c r="C30" s="7">
        <v>71.430000000000007</v>
      </c>
      <c r="D30" s="7">
        <v>0</v>
      </c>
      <c r="E30" s="7">
        <v>50</v>
      </c>
      <c r="F30" s="7">
        <v>0</v>
      </c>
      <c r="G30" s="7">
        <v>0</v>
      </c>
      <c r="H30" s="7">
        <v>100</v>
      </c>
      <c r="I30" s="7">
        <v>33.33</v>
      </c>
      <c r="J30" s="7">
        <v>100</v>
      </c>
      <c r="K30" s="7">
        <v>100</v>
      </c>
      <c r="L30" s="7">
        <v>100</v>
      </c>
      <c r="M30" s="6">
        <v>80</v>
      </c>
    </row>
    <row r="31" spans="1:13" x14ac:dyDescent="0.25">
      <c r="A31" s="17">
        <v>20</v>
      </c>
      <c r="B31" s="7">
        <v>100</v>
      </c>
      <c r="C31" s="7">
        <v>80</v>
      </c>
      <c r="D31" s="7" t="s">
        <v>2</v>
      </c>
      <c r="E31" s="7" t="s">
        <v>2</v>
      </c>
      <c r="F31" s="7" t="s">
        <v>2</v>
      </c>
      <c r="G31" s="7" t="s">
        <v>2</v>
      </c>
      <c r="H31" s="7" t="s">
        <v>2</v>
      </c>
      <c r="I31" s="7" t="s">
        <v>2</v>
      </c>
      <c r="J31" s="7" t="s">
        <v>2</v>
      </c>
      <c r="K31" s="7" t="s">
        <v>2</v>
      </c>
      <c r="L31" s="7">
        <v>0</v>
      </c>
      <c r="M31" s="6">
        <v>14.29</v>
      </c>
    </row>
    <row r="32" spans="1:13" x14ac:dyDescent="0.25">
      <c r="A32" s="17">
        <v>21</v>
      </c>
      <c r="B32" s="7">
        <v>0</v>
      </c>
      <c r="C32" s="7">
        <v>40</v>
      </c>
      <c r="D32" s="7">
        <v>100</v>
      </c>
      <c r="E32" s="7">
        <v>100</v>
      </c>
      <c r="F32" s="7" t="s">
        <v>2</v>
      </c>
      <c r="G32" s="7" t="s">
        <v>2</v>
      </c>
      <c r="H32" s="7">
        <v>0</v>
      </c>
      <c r="I32" s="7">
        <v>33.33</v>
      </c>
      <c r="J32" s="7" t="s">
        <v>2</v>
      </c>
      <c r="K32" s="7" t="s">
        <v>2</v>
      </c>
      <c r="L32" s="7">
        <v>0</v>
      </c>
      <c r="M32" s="6">
        <v>0</v>
      </c>
    </row>
    <row r="33" spans="1:13" x14ac:dyDescent="0.25">
      <c r="A33" s="17">
        <v>22</v>
      </c>
      <c r="B33" s="7" t="s">
        <v>2</v>
      </c>
      <c r="C33" s="7" t="s">
        <v>2</v>
      </c>
      <c r="D33" s="7" t="s">
        <v>2</v>
      </c>
      <c r="E33" s="7" t="s">
        <v>2</v>
      </c>
      <c r="F33" s="7" t="s">
        <v>2</v>
      </c>
      <c r="G33" s="7" t="s">
        <v>2</v>
      </c>
      <c r="H33" s="7" t="s">
        <v>2</v>
      </c>
      <c r="I33" s="7" t="s">
        <v>2</v>
      </c>
      <c r="J33" s="7" t="s">
        <v>2</v>
      </c>
      <c r="K33" s="7" t="s">
        <v>2</v>
      </c>
      <c r="L33" s="7">
        <v>100</v>
      </c>
      <c r="M33" s="6">
        <v>50</v>
      </c>
    </row>
    <row r="34" spans="1:13" x14ac:dyDescent="0.25">
      <c r="A34" s="17">
        <v>23</v>
      </c>
      <c r="B34" s="7">
        <v>0</v>
      </c>
      <c r="C34" s="7">
        <v>44.44</v>
      </c>
      <c r="D34" s="7">
        <v>100</v>
      </c>
      <c r="E34" s="7">
        <v>50</v>
      </c>
      <c r="F34" s="7">
        <v>100</v>
      </c>
      <c r="G34" s="7">
        <v>50</v>
      </c>
      <c r="H34" s="7">
        <v>100</v>
      </c>
      <c r="I34" s="7">
        <v>66.67</v>
      </c>
      <c r="J34" s="7">
        <v>0</v>
      </c>
      <c r="K34" s="7">
        <v>0</v>
      </c>
      <c r="L34" s="7">
        <v>0</v>
      </c>
      <c r="M34" s="6">
        <v>0</v>
      </c>
    </row>
    <row r="35" spans="1:13" x14ac:dyDescent="0.25">
      <c r="A35" s="17">
        <v>24</v>
      </c>
      <c r="B35" s="7">
        <v>0</v>
      </c>
      <c r="C35" s="7">
        <v>77.78</v>
      </c>
      <c r="D35" s="7" t="s">
        <v>2</v>
      </c>
      <c r="E35" s="7" t="s">
        <v>2</v>
      </c>
      <c r="F35" s="7" t="s">
        <v>2</v>
      </c>
      <c r="G35" s="7" t="s">
        <v>2</v>
      </c>
      <c r="H35" s="7" t="s">
        <v>2</v>
      </c>
      <c r="I35" s="7" t="s">
        <v>2</v>
      </c>
      <c r="J35" s="7" t="s">
        <v>2</v>
      </c>
      <c r="K35" s="7" t="s">
        <v>2</v>
      </c>
      <c r="L35" s="7">
        <v>0</v>
      </c>
      <c r="M35" s="6">
        <v>71.430000000000007</v>
      </c>
    </row>
    <row r="36" spans="1:13" x14ac:dyDescent="0.25">
      <c r="A36" s="17">
        <v>25</v>
      </c>
      <c r="B36" s="7" t="s">
        <v>2</v>
      </c>
      <c r="C36" s="7">
        <v>50</v>
      </c>
      <c r="D36" s="7">
        <v>0</v>
      </c>
      <c r="E36" s="7">
        <v>50</v>
      </c>
      <c r="F36" s="7">
        <v>100</v>
      </c>
      <c r="G36" s="7">
        <v>100</v>
      </c>
      <c r="H36" s="7">
        <v>0</v>
      </c>
      <c r="I36" s="7">
        <v>66.67</v>
      </c>
      <c r="J36" s="7" t="s">
        <v>2</v>
      </c>
      <c r="K36" s="7" t="s">
        <v>2</v>
      </c>
      <c r="L36" s="7">
        <v>0</v>
      </c>
      <c r="M36" s="6">
        <v>66.67</v>
      </c>
    </row>
    <row r="37" spans="1:13" x14ac:dyDescent="0.25">
      <c r="A37" s="17">
        <v>26</v>
      </c>
      <c r="B37" s="7" t="s">
        <v>2</v>
      </c>
      <c r="C37" s="7">
        <v>28.57</v>
      </c>
      <c r="D37" s="7" t="s">
        <v>2</v>
      </c>
      <c r="E37" s="7" t="s">
        <v>2</v>
      </c>
      <c r="F37" s="7" t="s">
        <v>2</v>
      </c>
      <c r="G37" s="7" t="s">
        <v>2</v>
      </c>
      <c r="H37" s="7" t="s">
        <v>2</v>
      </c>
      <c r="I37" s="7" t="s">
        <v>2</v>
      </c>
      <c r="J37" s="7" t="s">
        <v>2</v>
      </c>
      <c r="K37" s="7" t="s">
        <v>2</v>
      </c>
      <c r="L37" s="7">
        <v>100</v>
      </c>
      <c r="M37" s="6">
        <v>33.33</v>
      </c>
    </row>
    <row r="38" spans="1:13" x14ac:dyDescent="0.25">
      <c r="A38" s="17">
        <v>27</v>
      </c>
      <c r="B38" s="7" t="s">
        <v>2</v>
      </c>
      <c r="C38" s="7" t="s">
        <v>2</v>
      </c>
      <c r="D38" s="7">
        <v>0</v>
      </c>
      <c r="E38" s="7">
        <v>0</v>
      </c>
      <c r="F38" s="7">
        <v>0</v>
      </c>
      <c r="G38" s="7">
        <v>0</v>
      </c>
      <c r="H38" s="7" t="s">
        <v>2</v>
      </c>
      <c r="I38" s="7" t="s">
        <v>2</v>
      </c>
      <c r="J38" s="7">
        <v>0</v>
      </c>
      <c r="K38" s="7">
        <v>0</v>
      </c>
      <c r="L38" s="7">
        <v>0</v>
      </c>
      <c r="M38" s="6">
        <v>40</v>
      </c>
    </row>
    <row r="39" spans="1:13" x14ac:dyDescent="0.25">
      <c r="A39" s="17">
        <v>28</v>
      </c>
      <c r="B39" s="7">
        <v>0</v>
      </c>
      <c r="C39" s="7">
        <v>55.56</v>
      </c>
      <c r="D39" s="7" t="s">
        <v>2</v>
      </c>
      <c r="E39" s="7" t="s">
        <v>2</v>
      </c>
      <c r="F39" s="7" t="s">
        <v>2</v>
      </c>
      <c r="G39" s="7" t="s">
        <v>2</v>
      </c>
      <c r="H39" s="7" t="s">
        <v>2</v>
      </c>
      <c r="I39" s="7" t="s">
        <v>2</v>
      </c>
      <c r="J39" s="7" t="s">
        <v>2</v>
      </c>
      <c r="K39" s="7" t="s">
        <v>2</v>
      </c>
      <c r="L39" s="7">
        <v>100</v>
      </c>
      <c r="M39" s="6">
        <v>100</v>
      </c>
    </row>
    <row r="40" spans="1:13" x14ac:dyDescent="0.25">
      <c r="A40" s="17">
        <v>29</v>
      </c>
      <c r="B40" s="7" t="s">
        <v>2</v>
      </c>
      <c r="C40" s="7">
        <v>42.86</v>
      </c>
      <c r="D40" s="7">
        <v>100</v>
      </c>
      <c r="E40" s="7">
        <v>100</v>
      </c>
      <c r="F40" s="7">
        <v>100</v>
      </c>
      <c r="G40" s="7">
        <v>100</v>
      </c>
      <c r="H40" s="7">
        <v>100</v>
      </c>
      <c r="I40" s="7">
        <v>66.67</v>
      </c>
      <c r="J40" s="7" t="s">
        <v>2</v>
      </c>
      <c r="K40" s="7" t="s">
        <v>2</v>
      </c>
      <c r="L40" s="7">
        <v>100</v>
      </c>
      <c r="M40" s="6">
        <v>80</v>
      </c>
    </row>
    <row r="41" spans="1:13" x14ac:dyDescent="0.25">
      <c r="A41" s="17">
        <v>30</v>
      </c>
      <c r="B41" s="7" t="s">
        <v>2</v>
      </c>
      <c r="C41" s="7">
        <v>37.5</v>
      </c>
      <c r="D41" s="7" t="s">
        <v>2</v>
      </c>
      <c r="E41" s="7" t="s">
        <v>2</v>
      </c>
      <c r="F41" s="7" t="s">
        <v>2</v>
      </c>
      <c r="G41" s="7" t="s">
        <v>2</v>
      </c>
      <c r="H41" s="7" t="s">
        <v>2</v>
      </c>
      <c r="I41" s="7" t="s">
        <v>2</v>
      </c>
      <c r="J41" s="7" t="s">
        <v>2</v>
      </c>
      <c r="K41" s="7" t="s">
        <v>2</v>
      </c>
      <c r="L41" s="7">
        <v>100</v>
      </c>
      <c r="M41" s="6">
        <v>16.670000000000002</v>
      </c>
    </row>
    <row r="42" spans="1:13" x14ac:dyDescent="0.25">
      <c r="A42" s="17">
        <v>31</v>
      </c>
      <c r="B42" s="7" t="s">
        <v>2</v>
      </c>
      <c r="C42" s="7">
        <v>0</v>
      </c>
      <c r="D42" s="7">
        <v>100</v>
      </c>
      <c r="E42" s="7">
        <v>100</v>
      </c>
      <c r="F42" s="7">
        <v>100</v>
      </c>
      <c r="G42" s="7">
        <v>100</v>
      </c>
      <c r="H42" s="7">
        <v>100</v>
      </c>
      <c r="I42" s="7">
        <v>100</v>
      </c>
      <c r="J42" s="7" t="s">
        <v>2</v>
      </c>
      <c r="K42" s="7" t="s">
        <v>2</v>
      </c>
      <c r="L42" s="7">
        <v>0</v>
      </c>
      <c r="M42" s="6">
        <v>0</v>
      </c>
    </row>
    <row r="43" spans="1:13" x14ac:dyDescent="0.25">
      <c r="A43" s="17">
        <v>32</v>
      </c>
      <c r="B43" s="7">
        <v>100</v>
      </c>
      <c r="C43" s="7">
        <v>75</v>
      </c>
      <c r="D43" s="7" t="s">
        <v>2</v>
      </c>
      <c r="E43" s="7" t="s">
        <v>2</v>
      </c>
      <c r="F43" s="7" t="s">
        <v>2</v>
      </c>
      <c r="G43" s="7" t="s">
        <v>2</v>
      </c>
      <c r="H43" s="7" t="s">
        <v>2</v>
      </c>
      <c r="I43" s="7" t="s">
        <v>2</v>
      </c>
      <c r="J43" s="7" t="s">
        <v>2</v>
      </c>
      <c r="K43" s="7" t="s">
        <v>2</v>
      </c>
      <c r="L43" s="7">
        <v>0</v>
      </c>
      <c r="M43" s="6">
        <v>85.71</v>
      </c>
    </row>
    <row r="44" spans="1:13" x14ac:dyDescent="0.25">
      <c r="A44" s="17">
        <v>33</v>
      </c>
      <c r="B44" s="7">
        <v>100</v>
      </c>
      <c r="C44" s="7">
        <v>33.33</v>
      </c>
      <c r="D44" s="7">
        <v>100</v>
      </c>
      <c r="E44" s="7">
        <v>100</v>
      </c>
      <c r="F44" s="7">
        <v>100</v>
      </c>
      <c r="G44" s="7">
        <v>50</v>
      </c>
      <c r="H44" s="7">
        <v>100</v>
      </c>
      <c r="I44" s="7">
        <v>66.67</v>
      </c>
      <c r="J44" s="7" t="s">
        <v>2</v>
      </c>
      <c r="K44" s="7" t="s">
        <v>2</v>
      </c>
      <c r="L44" s="7">
        <v>0</v>
      </c>
      <c r="M44" s="6">
        <v>60</v>
      </c>
    </row>
    <row r="45" spans="1:13" x14ac:dyDescent="0.25">
      <c r="A45" s="17">
        <v>34</v>
      </c>
      <c r="B45" s="7">
        <v>100</v>
      </c>
      <c r="C45" s="7">
        <v>100</v>
      </c>
      <c r="D45" s="7" t="s">
        <v>2</v>
      </c>
      <c r="E45" s="7" t="s">
        <v>2</v>
      </c>
      <c r="F45" s="7" t="s">
        <v>2</v>
      </c>
      <c r="G45" s="7" t="s">
        <v>2</v>
      </c>
      <c r="H45" s="7" t="s">
        <v>2</v>
      </c>
      <c r="I45" s="7" t="s">
        <v>2</v>
      </c>
      <c r="J45" s="7" t="s">
        <v>2</v>
      </c>
      <c r="K45" s="7" t="s">
        <v>2</v>
      </c>
      <c r="L45" s="7">
        <v>0</v>
      </c>
      <c r="M45" s="6">
        <v>66.67</v>
      </c>
    </row>
    <row r="46" spans="1:13" x14ac:dyDescent="0.25">
      <c r="A46" s="17">
        <v>35</v>
      </c>
      <c r="B46" s="7" t="s">
        <v>2</v>
      </c>
      <c r="C46" s="7" t="s">
        <v>2</v>
      </c>
      <c r="D46" s="7" t="s">
        <v>2</v>
      </c>
      <c r="E46" s="7" t="s">
        <v>2</v>
      </c>
      <c r="F46" s="7" t="s">
        <v>2</v>
      </c>
      <c r="G46" s="7" t="s">
        <v>2</v>
      </c>
      <c r="H46" s="7" t="s">
        <v>2</v>
      </c>
      <c r="I46" s="7" t="s">
        <v>2</v>
      </c>
      <c r="J46" s="7" t="s">
        <v>2</v>
      </c>
      <c r="K46" s="7" t="s">
        <v>2</v>
      </c>
      <c r="L46" s="7" t="s">
        <v>2</v>
      </c>
      <c r="M46" s="6" t="s">
        <v>2</v>
      </c>
    </row>
    <row r="47" spans="1:13" x14ac:dyDescent="0.25">
      <c r="A47" s="17">
        <v>36</v>
      </c>
      <c r="B47" s="7">
        <v>100</v>
      </c>
      <c r="C47" s="7">
        <v>55.56</v>
      </c>
      <c r="D47" s="7" t="s">
        <v>2</v>
      </c>
      <c r="E47" s="7" t="s">
        <v>2</v>
      </c>
      <c r="F47" s="7" t="s">
        <v>2</v>
      </c>
      <c r="G47" s="7" t="s">
        <v>2</v>
      </c>
      <c r="H47" s="7" t="s">
        <v>2</v>
      </c>
      <c r="I47" s="7" t="s">
        <v>2</v>
      </c>
      <c r="J47" s="7" t="s">
        <v>2</v>
      </c>
      <c r="K47" s="7" t="s">
        <v>2</v>
      </c>
      <c r="L47" s="7">
        <v>100</v>
      </c>
      <c r="M47" s="6">
        <v>42.86</v>
      </c>
    </row>
    <row r="48" spans="1:13" x14ac:dyDescent="0.25">
      <c r="A48" s="17">
        <v>37</v>
      </c>
      <c r="B48" s="7" t="s">
        <v>2</v>
      </c>
      <c r="C48" s="7" t="s">
        <v>2</v>
      </c>
      <c r="D48" s="7" t="s">
        <v>2</v>
      </c>
      <c r="E48" s="7" t="s">
        <v>2</v>
      </c>
      <c r="F48" s="7" t="s">
        <v>2</v>
      </c>
      <c r="G48" s="7" t="s">
        <v>2</v>
      </c>
      <c r="H48" s="7" t="s">
        <v>2</v>
      </c>
      <c r="I48" s="7" t="s">
        <v>2</v>
      </c>
      <c r="J48" s="7" t="s">
        <v>2</v>
      </c>
      <c r="K48" s="7" t="s">
        <v>2</v>
      </c>
      <c r="L48" s="7" t="s">
        <v>2</v>
      </c>
      <c r="M48" s="6" t="s">
        <v>2</v>
      </c>
    </row>
    <row r="49" spans="1:13" x14ac:dyDescent="0.25">
      <c r="A49" s="17">
        <v>38</v>
      </c>
      <c r="B49" s="7" t="s">
        <v>2</v>
      </c>
      <c r="C49" s="7" t="s">
        <v>2</v>
      </c>
      <c r="D49" s="7" t="s">
        <v>2</v>
      </c>
      <c r="E49" s="7" t="s">
        <v>2</v>
      </c>
      <c r="F49" s="7" t="s">
        <v>2</v>
      </c>
      <c r="G49" s="7" t="s">
        <v>2</v>
      </c>
      <c r="H49" s="7" t="s">
        <v>2</v>
      </c>
      <c r="I49" s="7" t="s">
        <v>2</v>
      </c>
      <c r="J49" s="7" t="s">
        <v>2</v>
      </c>
      <c r="K49" s="7" t="s">
        <v>2</v>
      </c>
      <c r="L49" s="7">
        <v>0</v>
      </c>
      <c r="M49" s="6">
        <v>33.33</v>
      </c>
    </row>
    <row r="50" spans="1:13" x14ac:dyDescent="0.25">
      <c r="A50" s="17">
        <v>39</v>
      </c>
      <c r="B50" s="7">
        <v>100</v>
      </c>
      <c r="C50" s="7">
        <v>90</v>
      </c>
      <c r="D50" s="7">
        <v>100</v>
      </c>
      <c r="E50" s="7">
        <v>50</v>
      </c>
      <c r="F50" s="7">
        <v>100</v>
      </c>
      <c r="G50" s="7">
        <v>100</v>
      </c>
      <c r="H50" s="7">
        <v>0</v>
      </c>
      <c r="I50" s="7">
        <v>0</v>
      </c>
      <c r="J50" s="7">
        <v>100</v>
      </c>
      <c r="K50" s="7">
        <v>100</v>
      </c>
      <c r="L50" s="7">
        <v>100</v>
      </c>
      <c r="M50" s="6">
        <v>100</v>
      </c>
    </row>
    <row r="51" spans="1:13" x14ac:dyDescent="0.25">
      <c r="A51" s="17">
        <v>40</v>
      </c>
      <c r="B51" s="7">
        <v>0</v>
      </c>
      <c r="C51" s="7">
        <v>50</v>
      </c>
      <c r="D51" s="7" t="s">
        <v>2</v>
      </c>
      <c r="E51" s="7" t="s">
        <v>2</v>
      </c>
      <c r="F51" s="7" t="s">
        <v>2</v>
      </c>
      <c r="G51" s="7" t="s">
        <v>2</v>
      </c>
      <c r="H51" s="7" t="s">
        <v>2</v>
      </c>
      <c r="I51" s="7" t="s">
        <v>2</v>
      </c>
      <c r="J51" s="7" t="s">
        <v>2</v>
      </c>
      <c r="K51" s="7" t="s">
        <v>2</v>
      </c>
      <c r="L51" s="7" t="s">
        <v>2</v>
      </c>
      <c r="M51" s="6" t="s">
        <v>2</v>
      </c>
    </row>
    <row r="52" spans="1:13" x14ac:dyDescent="0.25">
      <c r="A52" s="17">
        <v>41</v>
      </c>
      <c r="B52" s="7">
        <v>100</v>
      </c>
      <c r="C52" s="7">
        <v>90</v>
      </c>
      <c r="D52" s="7">
        <v>100</v>
      </c>
      <c r="E52" s="7">
        <v>100</v>
      </c>
      <c r="F52" s="7">
        <v>100</v>
      </c>
      <c r="G52" s="7">
        <v>50</v>
      </c>
      <c r="H52" s="7" t="s">
        <v>2</v>
      </c>
      <c r="I52" s="7" t="s">
        <v>2</v>
      </c>
      <c r="J52" s="7" t="s">
        <v>2</v>
      </c>
      <c r="K52" s="7" t="s">
        <v>2</v>
      </c>
      <c r="L52" s="7">
        <v>100</v>
      </c>
      <c r="M52" s="6">
        <v>100</v>
      </c>
    </row>
    <row r="53" spans="1:13" x14ac:dyDescent="0.25">
      <c r="A53" s="17">
        <v>42</v>
      </c>
      <c r="B53" s="7" t="s">
        <v>2</v>
      </c>
      <c r="C53" s="7" t="s">
        <v>2</v>
      </c>
      <c r="D53" s="7" t="s">
        <v>2</v>
      </c>
      <c r="E53" s="7" t="s">
        <v>2</v>
      </c>
      <c r="F53" s="7" t="s">
        <v>2</v>
      </c>
      <c r="G53" s="7" t="s">
        <v>2</v>
      </c>
      <c r="H53" s="7" t="s">
        <v>2</v>
      </c>
      <c r="I53" s="7" t="s">
        <v>2</v>
      </c>
      <c r="J53" s="7" t="s">
        <v>2</v>
      </c>
      <c r="K53" s="7" t="s">
        <v>2</v>
      </c>
      <c r="L53" s="7">
        <v>100</v>
      </c>
      <c r="M53" s="6">
        <v>83.33</v>
      </c>
    </row>
    <row r="54" spans="1:13" x14ac:dyDescent="0.25">
      <c r="A54" s="17">
        <v>43</v>
      </c>
      <c r="B54" s="7">
        <v>100</v>
      </c>
      <c r="C54" s="7">
        <v>70</v>
      </c>
      <c r="D54" s="7">
        <v>100</v>
      </c>
      <c r="E54" s="7">
        <v>100</v>
      </c>
      <c r="F54" s="7">
        <v>100</v>
      </c>
      <c r="G54" s="7">
        <v>100</v>
      </c>
      <c r="H54" s="7">
        <v>100</v>
      </c>
      <c r="I54" s="7">
        <v>100</v>
      </c>
      <c r="J54" s="7" t="s">
        <v>2</v>
      </c>
      <c r="K54" s="7" t="s">
        <v>2</v>
      </c>
      <c r="L54" s="7">
        <v>100</v>
      </c>
      <c r="M54" s="6">
        <v>80</v>
      </c>
    </row>
    <row r="55" spans="1:13" x14ac:dyDescent="0.25">
      <c r="A55" s="17">
        <v>44</v>
      </c>
      <c r="B55" s="7">
        <v>0</v>
      </c>
      <c r="C55" s="7">
        <v>70</v>
      </c>
      <c r="D55" s="7" t="s">
        <v>2</v>
      </c>
      <c r="E55" s="7" t="s">
        <v>2</v>
      </c>
      <c r="F55" s="7" t="s">
        <v>2</v>
      </c>
      <c r="G55" s="7" t="s">
        <v>2</v>
      </c>
      <c r="H55" s="7" t="s">
        <v>2</v>
      </c>
      <c r="I55" s="7" t="s">
        <v>2</v>
      </c>
      <c r="J55" s="7" t="s">
        <v>2</v>
      </c>
      <c r="K55" s="7" t="s">
        <v>2</v>
      </c>
      <c r="L55" s="7">
        <v>100</v>
      </c>
      <c r="M55" s="6">
        <v>100</v>
      </c>
    </row>
    <row r="56" spans="1:13" x14ac:dyDescent="0.25">
      <c r="A56" s="17">
        <v>45</v>
      </c>
      <c r="B56" s="7">
        <v>100</v>
      </c>
      <c r="C56" s="7">
        <v>90</v>
      </c>
      <c r="D56" s="7">
        <v>0</v>
      </c>
      <c r="E56" s="7">
        <v>0</v>
      </c>
      <c r="F56" s="7">
        <v>100</v>
      </c>
      <c r="G56" s="7">
        <v>100</v>
      </c>
      <c r="H56" s="7">
        <v>100</v>
      </c>
      <c r="I56" s="7">
        <v>66.67</v>
      </c>
      <c r="J56" s="7" t="s">
        <v>2</v>
      </c>
      <c r="K56" s="7" t="s">
        <v>2</v>
      </c>
      <c r="L56" s="7" t="s">
        <v>2</v>
      </c>
      <c r="M56" s="6" t="s">
        <v>2</v>
      </c>
    </row>
    <row r="57" spans="1:13" x14ac:dyDescent="0.25">
      <c r="A57" s="17">
        <v>46</v>
      </c>
      <c r="B57" s="7">
        <v>0</v>
      </c>
      <c r="C57" s="7">
        <v>44.44</v>
      </c>
      <c r="D57" s="7" t="s">
        <v>2</v>
      </c>
      <c r="E57" s="7" t="s">
        <v>2</v>
      </c>
      <c r="F57" s="7" t="s">
        <v>2</v>
      </c>
      <c r="G57" s="7" t="s">
        <v>2</v>
      </c>
      <c r="H57" s="7" t="s">
        <v>2</v>
      </c>
      <c r="I57" s="7" t="s">
        <v>2</v>
      </c>
      <c r="J57" s="7" t="s">
        <v>2</v>
      </c>
      <c r="K57" s="7" t="s">
        <v>2</v>
      </c>
      <c r="L57" s="7">
        <v>0</v>
      </c>
      <c r="M57" s="6">
        <v>66.67</v>
      </c>
    </row>
    <row r="58" spans="1:13" x14ac:dyDescent="0.25">
      <c r="A58" s="17">
        <v>47</v>
      </c>
      <c r="B58" s="7">
        <v>100</v>
      </c>
      <c r="C58" s="7">
        <v>81.819999999999993</v>
      </c>
      <c r="D58" s="7">
        <v>100</v>
      </c>
      <c r="E58" s="7">
        <v>100</v>
      </c>
      <c r="F58" s="7">
        <v>100</v>
      </c>
      <c r="G58" s="7">
        <v>50</v>
      </c>
      <c r="H58" s="7">
        <v>0</v>
      </c>
      <c r="I58" s="7">
        <v>33.33</v>
      </c>
      <c r="J58" s="7">
        <v>100</v>
      </c>
      <c r="K58" s="7">
        <v>100</v>
      </c>
      <c r="L58" s="7">
        <v>100</v>
      </c>
      <c r="M58" s="6">
        <v>100</v>
      </c>
    </row>
    <row r="59" spans="1:13" x14ac:dyDescent="0.25">
      <c r="A59" s="17">
        <v>48</v>
      </c>
      <c r="B59" s="7">
        <v>100</v>
      </c>
      <c r="C59" s="7">
        <v>100</v>
      </c>
      <c r="D59" s="7" t="s">
        <v>2</v>
      </c>
      <c r="E59" s="7" t="s">
        <v>2</v>
      </c>
      <c r="F59" s="7" t="s">
        <v>2</v>
      </c>
      <c r="G59" s="7" t="s">
        <v>2</v>
      </c>
      <c r="H59" s="7" t="s">
        <v>2</v>
      </c>
      <c r="I59" s="7" t="s">
        <v>2</v>
      </c>
      <c r="J59" s="7" t="s">
        <v>2</v>
      </c>
      <c r="K59" s="7" t="s">
        <v>2</v>
      </c>
      <c r="L59" s="7">
        <v>100</v>
      </c>
      <c r="M59" s="6">
        <v>71.430000000000007</v>
      </c>
    </row>
    <row r="60" spans="1:13" x14ac:dyDescent="0.25">
      <c r="A60" s="17">
        <v>49</v>
      </c>
      <c r="B60" s="7">
        <v>100</v>
      </c>
      <c r="C60" s="7">
        <v>100</v>
      </c>
      <c r="D60" s="7">
        <v>100</v>
      </c>
      <c r="E60" s="7">
        <v>100</v>
      </c>
      <c r="F60" s="7">
        <v>0</v>
      </c>
      <c r="G60" s="7">
        <v>50</v>
      </c>
      <c r="H60" s="7">
        <v>0</v>
      </c>
      <c r="I60" s="7">
        <v>0</v>
      </c>
      <c r="J60" s="7" t="s">
        <v>2</v>
      </c>
      <c r="K60" s="7" t="s">
        <v>2</v>
      </c>
      <c r="L60" s="7">
        <v>0</v>
      </c>
      <c r="M60" s="6">
        <v>50</v>
      </c>
    </row>
    <row r="61" spans="1:13" x14ac:dyDescent="0.25">
      <c r="A61" s="17">
        <v>50</v>
      </c>
      <c r="B61" s="7">
        <v>100</v>
      </c>
      <c r="C61" s="7">
        <v>88.89</v>
      </c>
      <c r="D61" s="7" t="s">
        <v>2</v>
      </c>
      <c r="E61" s="7" t="s">
        <v>2</v>
      </c>
      <c r="F61" s="7" t="s">
        <v>2</v>
      </c>
      <c r="G61" s="7" t="s">
        <v>2</v>
      </c>
      <c r="H61" s="7" t="s">
        <v>2</v>
      </c>
      <c r="I61" s="7" t="s">
        <v>2</v>
      </c>
      <c r="J61" s="7" t="s">
        <v>2</v>
      </c>
      <c r="K61" s="7" t="s">
        <v>2</v>
      </c>
      <c r="L61" s="7">
        <v>100</v>
      </c>
      <c r="M61" s="6">
        <v>100</v>
      </c>
    </row>
    <row r="62" spans="1:13" x14ac:dyDescent="0.25">
      <c r="A62" s="17">
        <v>51</v>
      </c>
      <c r="B62" s="7">
        <v>100</v>
      </c>
      <c r="C62" s="7">
        <v>100</v>
      </c>
      <c r="D62" s="7">
        <v>100</v>
      </c>
      <c r="E62" s="7">
        <v>100</v>
      </c>
      <c r="F62" s="7">
        <v>100</v>
      </c>
      <c r="G62" s="7">
        <v>100</v>
      </c>
      <c r="H62" s="7">
        <v>100</v>
      </c>
      <c r="I62" s="7">
        <v>100</v>
      </c>
      <c r="J62" s="7">
        <v>100</v>
      </c>
      <c r="K62" s="7">
        <v>100</v>
      </c>
      <c r="L62" s="7">
        <v>0</v>
      </c>
      <c r="M62" s="6">
        <v>20</v>
      </c>
    </row>
    <row r="63" spans="1:13" ht="15.75" thickBot="1" x14ac:dyDescent="0.3">
      <c r="A63" s="16">
        <v>52</v>
      </c>
      <c r="B63" s="4" t="s">
        <v>2</v>
      </c>
      <c r="C63" s="4" t="s">
        <v>2</v>
      </c>
      <c r="D63" s="4" t="s">
        <v>2</v>
      </c>
      <c r="E63" s="4" t="s">
        <v>2</v>
      </c>
      <c r="F63" s="4" t="s">
        <v>2</v>
      </c>
      <c r="G63" s="4" t="s">
        <v>2</v>
      </c>
      <c r="H63" s="4" t="s">
        <v>2</v>
      </c>
      <c r="I63" s="4" t="s">
        <v>2</v>
      </c>
      <c r="J63" s="4" t="s">
        <v>2</v>
      </c>
      <c r="K63" s="4" t="s">
        <v>2</v>
      </c>
      <c r="L63" s="4">
        <v>100</v>
      </c>
      <c r="M63" s="3">
        <v>85.71</v>
      </c>
    </row>
    <row r="64" spans="1:13" ht="15.75" thickBot="1" x14ac:dyDescent="0.3"/>
    <row r="65" spans="1:26" x14ac:dyDescent="0.25">
      <c r="A65" s="15" t="s">
        <v>21</v>
      </c>
      <c r="B65" s="52" t="s">
        <v>20</v>
      </c>
      <c r="C65" s="52"/>
      <c r="D65" s="52" t="s">
        <v>19</v>
      </c>
      <c r="E65" s="52"/>
      <c r="F65" s="52" t="s">
        <v>18</v>
      </c>
      <c r="G65" s="52"/>
      <c r="H65" s="52" t="s">
        <v>17</v>
      </c>
      <c r="I65" s="52"/>
      <c r="J65" s="52" t="s">
        <v>16</v>
      </c>
      <c r="K65" s="52"/>
      <c r="L65" s="52" t="s">
        <v>15</v>
      </c>
      <c r="M65" s="57"/>
    </row>
    <row r="66" spans="1:26" ht="15.75" thickBot="1" x14ac:dyDescent="0.3">
      <c r="A66" s="14"/>
      <c r="B66" s="13" t="s">
        <v>14</v>
      </c>
      <c r="C66" s="13" t="s">
        <v>13</v>
      </c>
      <c r="D66" s="13" t="s">
        <v>14</v>
      </c>
      <c r="E66" s="13" t="s">
        <v>13</v>
      </c>
      <c r="F66" s="13" t="s">
        <v>14</v>
      </c>
      <c r="G66" s="13" t="s">
        <v>13</v>
      </c>
      <c r="H66" s="13" t="s">
        <v>14</v>
      </c>
      <c r="I66" s="13" t="s">
        <v>13</v>
      </c>
      <c r="J66" s="13" t="s">
        <v>14</v>
      </c>
      <c r="K66" s="13" t="s">
        <v>13</v>
      </c>
      <c r="L66" s="13" t="s">
        <v>14</v>
      </c>
      <c r="M66" s="12" t="s">
        <v>13</v>
      </c>
    </row>
    <row r="67" spans="1:26" x14ac:dyDescent="0.25">
      <c r="A67" s="11" t="s">
        <v>12</v>
      </c>
      <c r="B67" s="10" t="s">
        <v>2</v>
      </c>
      <c r="C67" s="10">
        <v>63.69</v>
      </c>
      <c r="D67" s="10">
        <v>50</v>
      </c>
      <c r="E67" s="10">
        <v>75</v>
      </c>
      <c r="F67" s="10">
        <v>0</v>
      </c>
      <c r="G67" s="10">
        <v>50</v>
      </c>
      <c r="H67" s="10">
        <v>50</v>
      </c>
      <c r="I67" s="10">
        <v>83.335000000000008</v>
      </c>
      <c r="J67" s="10" t="s">
        <v>2</v>
      </c>
      <c r="K67" s="10" t="s">
        <v>2</v>
      </c>
      <c r="L67" s="10">
        <v>33.333333333333336</v>
      </c>
      <c r="M67" s="9">
        <v>57.142499999999998</v>
      </c>
      <c r="N67" s="1"/>
      <c r="O67" s="1"/>
      <c r="Z67" s="1" t="str">
        <f>IFERROR(AVERAGEIFS('[1]Por Acueducto'!$U$11:$U$19833,'[1]Por Acueducto'!$E$11:$E$19833,Z65,'[1]Por Acueducto'!$D$11:$D$19833,' CoP 2019'!#REF!),"")</f>
        <v/>
      </c>
    </row>
    <row r="68" spans="1:26" x14ac:dyDescent="0.25">
      <c r="A68" s="8" t="s">
        <v>11</v>
      </c>
      <c r="B68" s="7">
        <v>100</v>
      </c>
      <c r="C68" s="7">
        <v>61.875</v>
      </c>
      <c r="D68" s="7">
        <v>100</v>
      </c>
      <c r="E68" s="7">
        <v>100</v>
      </c>
      <c r="F68" s="7">
        <v>0</v>
      </c>
      <c r="G68" s="7">
        <v>0</v>
      </c>
      <c r="H68" s="7">
        <v>100</v>
      </c>
      <c r="I68" s="7">
        <v>100</v>
      </c>
      <c r="J68" s="7">
        <v>0</v>
      </c>
      <c r="K68" s="7">
        <v>50</v>
      </c>
      <c r="L68" s="7">
        <v>50</v>
      </c>
      <c r="M68" s="6">
        <v>59.525000000000006</v>
      </c>
      <c r="N68" s="1"/>
      <c r="O68" s="1"/>
      <c r="Z68" s="1" t="str">
        <f>IFERROR(AVERAGEIFS('[1]Por Acueducto'!$X$11:$X$19833,'[1]Por Acueducto'!$E$11:$E$19833,' CoP 2019'!Z65,'[1]Por Acueducto'!$D$11:$D$19833,' CoP 2019'!#REF!),"")</f>
        <v/>
      </c>
    </row>
    <row r="69" spans="1:26" x14ac:dyDescent="0.25">
      <c r="A69" s="8" t="s">
        <v>10</v>
      </c>
      <c r="B69" s="7">
        <v>33.333333333333336</v>
      </c>
      <c r="C69" s="7">
        <v>50.74</v>
      </c>
      <c r="D69" s="7">
        <v>100</v>
      </c>
      <c r="E69" s="7">
        <v>100</v>
      </c>
      <c r="F69" s="7">
        <v>0</v>
      </c>
      <c r="G69" s="7">
        <v>50</v>
      </c>
      <c r="H69" s="7" t="s">
        <v>2</v>
      </c>
      <c r="I69" s="7" t="s">
        <v>2</v>
      </c>
      <c r="J69" s="7">
        <v>0</v>
      </c>
      <c r="K69" s="7">
        <v>0</v>
      </c>
      <c r="L69" s="7">
        <v>66.666666666666671</v>
      </c>
      <c r="M69" s="6">
        <v>82.223333333333343</v>
      </c>
      <c r="N69" s="1"/>
      <c r="O69" s="1"/>
      <c r="Z69" s="1" t="str">
        <f>IFERROR(AVERAGEIFS('[1]Por Acueducto'!$U$11:$U$19833,'[1]Por Acueducto'!$E$11:$E$19833,Z65,'[1]Por Acueducto'!$D$11:$D$19833,' CoP 2019'!#REF!),"")</f>
        <v/>
      </c>
    </row>
    <row r="70" spans="1:26" x14ac:dyDescent="0.25">
      <c r="A70" s="8" t="s">
        <v>9</v>
      </c>
      <c r="B70" s="7">
        <v>0</v>
      </c>
      <c r="C70" s="7">
        <v>39.86</v>
      </c>
      <c r="D70" s="7">
        <v>100</v>
      </c>
      <c r="E70" s="7">
        <v>75</v>
      </c>
      <c r="F70" s="7">
        <v>0</v>
      </c>
      <c r="G70" s="7">
        <v>25</v>
      </c>
      <c r="H70" s="7">
        <v>50</v>
      </c>
      <c r="I70" s="7">
        <v>33.33</v>
      </c>
      <c r="J70" s="7">
        <v>0</v>
      </c>
      <c r="K70" s="7">
        <v>0</v>
      </c>
      <c r="L70" s="7">
        <v>75</v>
      </c>
      <c r="M70" s="6">
        <v>73.332499999999996</v>
      </c>
      <c r="N70" s="1"/>
      <c r="O70" s="1"/>
      <c r="Z70" s="1" t="str">
        <f>IFERROR(AVERAGEIFS('[1]Por Acueducto'!$X$11:$X$19833,'[1]Por Acueducto'!$E$11:$E$19833,' CoP 2019'!Z65,'[1]Por Acueducto'!$D$11:$D$19833,' CoP 2019'!#REF!),"")</f>
        <v/>
      </c>
    </row>
    <row r="71" spans="1:26" x14ac:dyDescent="0.25">
      <c r="A71" s="8" t="s">
        <v>8</v>
      </c>
      <c r="B71" s="7">
        <v>50</v>
      </c>
      <c r="C71" s="7">
        <v>63.81</v>
      </c>
      <c r="D71" s="7">
        <v>50</v>
      </c>
      <c r="E71" s="7">
        <v>75</v>
      </c>
      <c r="F71" s="7">
        <v>0</v>
      </c>
      <c r="G71" s="7">
        <v>0</v>
      </c>
      <c r="H71" s="7">
        <v>50</v>
      </c>
      <c r="I71" s="7">
        <v>33.33</v>
      </c>
      <c r="J71" s="7">
        <v>100</v>
      </c>
      <c r="K71" s="7">
        <v>100</v>
      </c>
      <c r="L71" s="7">
        <v>50</v>
      </c>
      <c r="M71" s="6">
        <v>36.072499999999998</v>
      </c>
      <c r="N71" s="1"/>
      <c r="O71" s="1"/>
      <c r="Z71" s="1" t="str">
        <f>IFERROR(AVERAGEIFS('[1]Por Acueducto'!$U$11:$U$19833,'[1]Por Acueducto'!$E$11:$E$19833,Z65,'[1]Por Acueducto'!$D$11:$D$19833,' CoP 2019'!#REF!),"")</f>
        <v/>
      </c>
    </row>
    <row r="72" spans="1:26" x14ac:dyDescent="0.25">
      <c r="A72" s="8" t="s">
        <v>7</v>
      </c>
      <c r="B72" s="7">
        <v>0</v>
      </c>
      <c r="C72" s="7">
        <v>50.197499999999998</v>
      </c>
      <c r="D72" s="7">
        <v>50</v>
      </c>
      <c r="E72" s="7">
        <v>50</v>
      </c>
      <c r="F72" s="7">
        <v>100</v>
      </c>
      <c r="G72" s="7">
        <v>75</v>
      </c>
      <c r="H72" s="7">
        <v>50</v>
      </c>
      <c r="I72" s="7">
        <v>66.67</v>
      </c>
      <c r="J72" s="7">
        <v>0</v>
      </c>
      <c r="K72" s="7">
        <v>0</v>
      </c>
      <c r="L72" s="7">
        <v>25</v>
      </c>
      <c r="M72" s="6">
        <v>42.857500000000002</v>
      </c>
      <c r="N72" s="1"/>
      <c r="O72" s="1"/>
      <c r="Z72" s="1" t="str">
        <f>IFERROR(AVERAGEIFS('[1]Por Acueducto'!$X$11:$X$19833,'[1]Por Acueducto'!$E$11:$E$19833,' CoP 2019'!Z65,'[1]Por Acueducto'!$D$11:$D$19833,' CoP 2019'!#REF!),"")</f>
        <v/>
      </c>
    </row>
    <row r="73" spans="1:26" x14ac:dyDescent="0.25">
      <c r="A73" s="8" t="s">
        <v>6</v>
      </c>
      <c r="B73" s="7">
        <v>0</v>
      </c>
      <c r="C73" s="7">
        <v>33.980000000000004</v>
      </c>
      <c r="D73" s="7">
        <v>66.666666666666671</v>
      </c>
      <c r="E73" s="7">
        <v>66.666666666666671</v>
      </c>
      <c r="F73" s="7">
        <v>66.666666666666671</v>
      </c>
      <c r="G73" s="7">
        <v>66.666666666666671</v>
      </c>
      <c r="H73" s="7">
        <v>100</v>
      </c>
      <c r="I73" s="7">
        <v>83.335000000000008</v>
      </c>
      <c r="J73" s="7">
        <v>0</v>
      </c>
      <c r="K73" s="7">
        <v>0</v>
      </c>
      <c r="L73" s="7">
        <v>60</v>
      </c>
      <c r="M73" s="6">
        <v>47.334000000000003</v>
      </c>
      <c r="N73" s="1"/>
      <c r="O73" s="1"/>
      <c r="Z73" s="1" t="str">
        <f>IFERROR(AVERAGEIFS('[1]Por Acueducto'!$U$11:$U$19833,'[1]Por Acueducto'!$E$11:$E$19833,Z65,'[1]Por Acueducto'!$D$11:$D$19833,' CoP 2019'!#REF!),"")</f>
        <v/>
      </c>
    </row>
    <row r="74" spans="1:26" x14ac:dyDescent="0.25">
      <c r="A74" s="8" t="s">
        <v>5</v>
      </c>
      <c r="B74" s="7">
        <v>100</v>
      </c>
      <c r="C74" s="7">
        <v>69.443333333333328</v>
      </c>
      <c r="D74" s="7">
        <v>100</v>
      </c>
      <c r="E74" s="7">
        <v>100</v>
      </c>
      <c r="F74" s="7">
        <v>100</v>
      </c>
      <c r="G74" s="7">
        <v>50</v>
      </c>
      <c r="H74" s="7">
        <v>100</v>
      </c>
      <c r="I74" s="7">
        <v>66.67</v>
      </c>
      <c r="J74" s="7" t="s">
        <v>2</v>
      </c>
      <c r="K74" s="7" t="s">
        <v>2</v>
      </c>
      <c r="L74" s="7">
        <v>0</v>
      </c>
      <c r="M74" s="6">
        <v>70.793333333333337</v>
      </c>
      <c r="N74" s="1"/>
      <c r="O74" s="1"/>
      <c r="Z74" s="1" t="str">
        <f>IFERROR(AVERAGEIFS('[1]Por Acueducto'!$X$11:$X$19833,'[1]Por Acueducto'!$E$11:$E$19833,' CoP 2019'!Z65,'[1]Por Acueducto'!$D$11:$D$19833,' CoP 2019'!#REF!),"")</f>
        <v/>
      </c>
    </row>
    <row r="75" spans="1:26" x14ac:dyDescent="0.25">
      <c r="A75" s="8" t="s">
        <v>4</v>
      </c>
      <c r="B75" s="7">
        <v>100</v>
      </c>
      <c r="C75" s="7">
        <v>72.78</v>
      </c>
      <c r="D75" s="7">
        <v>100</v>
      </c>
      <c r="E75" s="7">
        <v>50</v>
      </c>
      <c r="F75" s="7">
        <v>100</v>
      </c>
      <c r="G75" s="7">
        <v>100</v>
      </c>
      <c r="H75" s="7">
        <v>0</v>
      </c>
      <c r="I75" s="7">
        <v>0</v>
      </c>
      <c r="J75" s="7">
        <v>100</v>
      </c>
      <c r="K75" s="7">
        <v>100</v>
      </c>
      <c r="L75" s="7">
        <v>66.666666666666671</v>
      </c>
      <c r="M75" s="6">
        <v>58.73</v>
      </c>
      <c r="N75" s="1"/>
      <c r="O75" s="1"/>
      <c r="Z75" s="1" t="str">
        <f>IFERROR(AVERAGEIFS('[1]Por Acueducto'!$U$11:$U$19833,'[1]Por Acueducto'!$E$11:$E$19833,Z65,'[1]Por Acueducto'!$D$11:$D$19833,' CoP 2019'!#REF!),"")</f>
        <v/>
      </c>
    </row>
    <row r="76" spans="1:26" x14ac:dyDescent="0.25">
      <c r="A76" s="8" t="s">
        <v>3</v>
      </c>
      <c r="B76" s="7">
        <v>50</v>
      </c>
      <c r="C76" s="7">
        <v>70</v>
      </c>
      <c r="D76" s="7">
        <v>100</v>
      </c>
      <c r="E76" s="7">
        <v>100</v>
      </c>
      <c r="F76" s="7">
        <v>100</v>
      </c>
      <c r="G76" s="7">
        <v>75</v>
      </c>
      <c r="H76" s="7">
        <v>100</v>
      </c>
      <c r="I76" s="7">
        <v>100</v>
      </c>
      <c r="J76" s="7" t="s">
        <v>2</v>
      </c>
      <c r="K76" s="7" t="s">
        <v>2</v>
      </c>
      <c r="L76" s="7">
        <v>100</v>
      </c>
      <c r="M76" s="6">
        <v>90.832499999999996</v>
      </c>
      <c r="N76" s="1"/>
      <c r="O76" s="1"/>
      <c r="Z76" s="1" t="str">
        <f>IFERROR(AVERAGEIFS('[1]Por Acueducto'!$X$11:$X$19833,'[1]Por Acueducto'!$E$11:$E$19833,' CoP 2019'!#REF!,'[1]Por Acueducto'!$D$11:$D$19833,' CoP 2019'!#REF!),"")</f>
        <v/>
      </c>
    </row>
    <row r="77" spans="1:26" x14ac:dyDescent="0.25">
      <c r="A77" s="8" t="s">
        <v>1</v>
      </c>
      <c r="B77" s="7">
        <v>75</v>
      </c>
      <c r="C77" s="7">
        <v>79.064999999999998</v>
      </c>
      <c r="D77" s="7">
        <v>50</v>
      </c>
      <c r="E77" s="7">
        <v>50</v>
      </c>
      <c r="F77" s="7">
        <v>100</v>
      </c>
      <c r="G77" s="7">
        <v>75</v>
      </c>
      <c r="H77" s="7">
        <v>50</v>
      </c>
      <c r="I77" s="7">
        <v>50</v>
      </c>
      <c r="J77" s="7">
        <v>100</v>
      </c>
      <c r="K77" s="7">
        <v>100</v>
      </c>
      <c r="L77" s="7">
        <v>66.666666666666671</v>
      </c>
      <c r="M77" s="6">
        <v>79.366666666666674</v>
      </c>
      <c r="N77" s="1"/>
      <c r="O77" s="1"/>
      <c r="Z77" s="1" t="str">
        <f>IFERROR(AVERAGEIFS('[1]Por Acueducto'!$U$11:$U$19833,'[1]Por Acueducto'!$E$11:$E$19833,#REF!,'[1]Por Acueducto'!$D$11:$D$19833,' CoP 2019'!#REF!),"")</f>
        <v/>
      </c>
    </row>
    <row r="78" spans="1:26" ht="15.75" thickBot="1" x14ac:dyDescent="0.3">
      <c r="A78" s="5" t="s">
        <v>0</v>
      </c>
      <c r="B78" s="4">
        <v>100</v>
      </c>
      <c r="C78" s="4">
        <v>96.296666666666667</v>
      </c>
      <c r="D78" s="4">
        <v>100</v>
      </c>
      <c r="E78" s="4">
        <v>100</v>
      </c>
      <c r="F78" s="4">
        <v>50</v>
      </c>
      <c r="G78" s="4">
        <v>75</v>
      </c>
      <c r="H78" s="4">
        <v>50</v>
      </c>
      <c r="I78" s="4">
        <v>50</v>
      </c>
      <c r="J78" s="4">
        <v>100</v>
      </c>
      <c r="K78" s="4">
        <v>100</v>
      </c>
      <c r="L78" s="4">
        <v>50</v>
      </c>
      <c r="M78" s="3">
        <v>63.927499999999995</v>
      </c>
      <c r="N78" s="1"/>
      <c r="O78" s="1"/>
      <c r="Z78" s="1"/>
    </row>
    <row r="79" spans="1:26" x14ac:dyDescent="0.25">
      <c r="Z79" s="1" t="str">
        <f>IFERROR(AVERAGEIFS('[1]Por Acueducto'!$X$11:$X$19833,'[1]Por Acueducto'!$E$11:$E$19833,' CoP 2019'!#REF!,'[1]Por Acueducto'!$D$11:$D$19833,' CoP 2019'!#REF!),"")</f>
        <v/>
      </c>
    </row>
  </sheetData>
  <mergeCells count="18">
    <mergeCell ref="A7:K7"/>
    <mergeCell ref="A1:K1"/>
    <mergeCell ref="A2:K2"/>
    <mergeCell ref="A3:K3"/>
    <mergeCell ref="A4:K4"/>
    <mergeCell ref="A6:K6"/>
    <mergeCell ref="L65:M65"/>
    <mergeCell ref="B10:C10"/>
    <mergeCell ref="D10:E10"/>
    <mergeCell ref="F10:G10"/>
    <mergeCell ref="H10:I10"/>
    <mergeCell ref="J10:K10"/>
    <mergeCell ref="L10:M10"/>
    <mergeCell ref="B65:C65"/>
    <mergeCell ref="D65:E65"/>
    <mergeCell ref="F65:G65"/>
    <mergeCell ref="H65:I65"/>
    <mergeCell ref="J65:K6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abSelected="1" topLeftCell="A5" workbookViewId="0">
      <selection activeCell="O25" sqref="O25"/>
    </sheetView>
  </sheetViews>
  <sheetFormatPr baseColWidth="10" defaultRowHeight="15" x14ac:dyDescent="0.25"/>
  <cols>
    <col min="1" max="1" width="10.85546875" style="2"/>
    <col min="2" max="13" width="10.5703125" style="1" customWidth="1"/>
  </cols>
  <sheetData>
    <row r="1" spans="1:13" s="21" customFormat="1" ht="18.75" x14ac:dyDescent="0.3">
      <c r="A1" s="53" t="s">
        <v>28</v>
      </c>
      <c r="B1" s="53"/>
      <c r="C1" s="53"/>
      <c r="D1" s="53"/>
      <c r="E1" s="53"/>
      <c r="F1" s="53"/>
      <c r="G1" s="53"/>
      <c r="H1" s="53"/>
      <c r="I1" s="53"/>
      <c r="J1" s="53"/>
      <c r="K1" s="53"/>
    </row>
    <row r="2" spans="1:13" s="21" customFormat="1" ht="18.75" x14ac:dyDescent="0.3">
      <c r="A2" s="53" t="s">
        <v>27</v>
      </c>
      <c r="B2" s="53"/>
      <c r="C2" s="53"/>
      <c r="D2" s="53"/>
      <c r="E2" s="53"/>
      <c r="F2" s="53"/>
      <c r="G2" s="53"/>
      <c r="H2" s="53"/>
      <c r="I2" s="53"/>
      <c r="J2" s="53"/>
      <c r="K2" s="53"/>
    </row>
    <row r="3" spans="1:13" s="21" customFormat="1" ht="18.75" x14ac:dyDescent="0.3">
      <c r="A3" s="53" t="s">
        <v>26</v>
      </c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3" s="21" customFormat="1" ht="18.75" x14ac:dyDescent="0.3">
      <c r="A4" s="53" t="s">
        <v>25</v>
      </c>
      <c r="B4" s="53"/>
      <c r="C4" s="53"/>
      <c r="D4" s="53"/>
      <c r="E4" s="53"/>
      <c r="F4" s="53"/>
      <c r="G4" s="53"/>
      <c r="H4" s="53"/>
      <c r="I4" s="53"/>
      <c r="J4" s="53"/>
      <c r="K4" s="53"/>
    </row>
    <row r="5" spans="1:13" s="21" customFormat="1" ht="18.75" x14ac:dyDescent="0.3">
      <c r="A5" s="25"/>
      <c r="B5" s="24"/>
      <c r="C5" s="24"/>
      <c r="D5" s="23"/>
      <c r="E5" s="22"/>
      <c r="F5" s="22"/>
      <c r="G5" s="22"/>
      <c r="H5" s="22"/>
      <c r="I5" s="22"/>
      <c r="J5" s="22"/>
      <c r="K5" s="22"/>
    </row>
    <row r="6" spans="1:13" s="21" customFormat="1" ht="18.75" x14ac:dyDescent="0.3">
      <c r="A6" s="54" t="s">
        <v>24</v>
      </c>
      <c r="B6" s="54"/>
      <c r="C6" s="54"/>
      <c r="D6" s="54"/>
      <c r="E6" s="54"/>
      <c r="F6" s="54"/>
      <c r="G6" s="54"/>
      <c r="H6" s="54"/>
      <c r="I6" s="54"/>
      <c r="J6" s="54"/>
      <c r="K6" s="54"/>
    </row>
    <row r="7" spans="1:13" s="21" customFormat="1" ht="18.75" x14ac:dyDescent="0.3">
      <c r="A7" s="54" t="s">
        <v>29</v>
      </c>
      <c r="B7" s="54"/>
      <c r="C7" s="54"/>
      <c r="D7" s="54"/>
      <c r="E7" s="54"/>
      <c r="F7" s="54"/>
      <c r="G7" s="54"/>
      <c r="H7" s="54"/>
      <c r="I7" s="54"/>
      <c r="J7" s="54"/>
      <c r="K7" s="54"/>
    </row>
    <row r="9" spans="1:13" ht="15.75" thickBot="1" x14ac:dyDescent="0.3"/>
    <row r="10" spans="1:13" x14ac:dyDescent="0.25">
      <c r="A10" s="15" t="s">
        <v>22</v>
      </c>
      <c r="B10" s="52" t="s">
        <v>20</v>
      </c>
      <c r="C10" s="52"/>
      <c r="D10" s="52" t="s">
        <v>19</v>
      </c>
      <c r="E10" s="52"/>
      <c r="F10" s="52" t="s">
        <v>18</v>
      </c>
      <c r="G10" s="52"/>
      <c r="H10" s="52" t="s">
        <v>17</v>
      </c>
      <c r="I10" s="52"/>
      <c r="J10" s="52" t="s">
        <v>16</v>
      </c>
      <c r="K10" s="52"/>
      <c r="L10" s="52" t="s">
        <v>15</v>
      </c>
      <c r="M10" s="57"/>
    </row>
    <row r="11" spans="1:13" x14ac:dyDescent="0.25">
      <c r="A11" s="20"/>
      <c r="B11" s="19" t="s">
        <v>14</v>
      </c>
      <c r="C11" s="19" t="s">
        <v>13</v>
      </c>
      <c r="D11" s="19" t="s">
        <v>14</v>
      </c>
      <c r="E11" s="19" t="s">
        <v>13</v>
      </c>
      <c r="F11" s="19" t="s">
        <v>14</v>
      </c>
      <c r="G11" s="19" t="s">
        <v>13</v>
      </c>
      <c r="H11" s="19" t="s">
        <v>14</v>
      </c>
      <c r="I11" s="19" t="s">
        <v>13</v>
      </c>
      <c r="J11" s="19" t="s">
        <v>14</v>
      </c>
      <c r="K11" s="19" t="s">
        <v>13</v>
      </c>
      <c r="L11" s="19" t="s">
        <v>14</v>
      </c>
      <c r="M11" s="18" t="s">
        <v>13</v>
      </c>
    </row>
    <row r="12" spans="1:13" x14ac:dyDescent="0.25">
      <c r="A12" s="17">
        <v>1</v>
      </c>
      <c r="B12" s="7">
        <v>100</v>
      </c>
      <c r="C12" s="7">
        <v>90</v>
      </c>
      <c r="D12" s="7">
        <v>100</v>
      </c>
      <c r="E12" s="7">
        <v>100</v>
      </c>
      <c r="F12" s="27">
        <v>100</v>
      </c>
      <c r="G12" s="7">
        <v>100</v>
      </c>
      <c r="H12" s="7">
        <v>0</v>
      </c>
      <c r="I12" s="7">
        <v>33.33</v>
      </c>
      <c r="J12" s="7"/>
      <c r="K12" s="7"/>
      <c r="L12" s="7">
        <v>0</v>
      </c>
      <c r="M12" s="6">
        <v>60</v>
      </c>
    </row>
    <row r="13" spans="1:13" x14ac:dyDescent="0.25">
      <c r="A13" s="17">
        <v>2</v>
      </c>
      <c r="B13" s="7">
        <v>100</v>
      </c>
      <c r="C13" s="7">
        <v>66.67</v>
      </c>
      <c r="D13" s="7"/>
      <c r="E13" s="7"/>
      <c r="F13" s="27"/>
      <c r="G13" s="7"/>
      <c r="H13" s="7"/>
      <c r="I13" s="7"/>
      <c r="J13" s="7"/>
      <c r="K13" s="7"/>
      <c r="L13" s="7">
        <v>100</v>
      </c>
      <c r="M13" s="6">
        <v>50</v>
      </c>
    </row>
    <row r="14" spans="1:13" x14ac:dyDescent="0.25">
      <c r="A14" s="17">
        <v>3</v>
      </c>
      <c r="B14" s="7">
        <v>0</v>
      </c>
      <c r="C14" s="7">
        <v>81.819999999999993</v>
      </c>
      <c r="D14" s="7">
        <v>100</v>
      </c>
      <c r="E14" s="7">
        <v>100</v>
      </c>
      <c r="F14" s="28">
        <v>100</v>
      </c>
      <c r="G14" s="7">
        <v>100</v>
      </c>
      <c r="H14" s="7"/>
      <c r="I14" s="7"/>
      <c r="J14" s="7">
        <v>0</v>
      </c>
      <c r="K14" s="7">
        <v>0</v>
      </c>
      <c r="L14" s="7">
        <v>100</v>
      </c>
      <c r="M14" s="6">
        <v>100</v>
      </c>
    </row>
    <row r="15" spans="1:13" x14ac:dyDescent="0.25">
      <c r="A15" s="17">
        <v>4</v>
      </c>
      <c r="B15" s="7">
        <v>0</v>
      </c>
      <c r="C15" s="7">
        <v>30</v>
      </c>
      <c r="D15" s="7"/>
      <c r="E15" s="7"/>
      <c r="F15" s="28"/>
      <c r="G15" s="7"/>
      <c r="H15" s="7"/>
      <c r="I15" s="7"/>
      <c r="J15" s="7"/>
      <c r="K15" s="7"/>
      <c r="L15" s="7">
        <v>100</v>
      </c>
      <c r="M15" s="6">
        <v>71.430000000000007</v>
      </c>
    </row>
    <row r="16" spans="1:13" x14ac:dyDescent="0.25">
      <c r="A16" s="17">
        <v>5</v>
      </c>
      <c r="B16" s="7">
        <v>100</v>
      </c>
      <c r="C16" s="7">
        <v>100</v>
      </c>
      <c r="D16" s="7">
        <v>100</v>
      </c>
      <c r="E16" s="7">
        <v>100</v>
      </c>
      <c r="F16" s="28">
        <v>100</v>
      </c>
      <c r="G16" s="7">
        <v>100</v>
      </c>
      <c r="H16" s="7"/>
      <c r="I16" s="7"/>
      <c r="J16" s="7"/>
      <c r="K16" s="7"/>
      <c r="L16" s="7">
        <v>100</v>
      </c>
      <c r="M16" s="6">
        <v>100</v>
      </c>
    </row>
    <row r="17" spans="1:26" x14ac:dyDescent="0.25">
      <c r="A17" s="17">
        <v>6</v>
      </c>
      <c r="B17" s="7"/>
      <c r="C17" s="7"/>
      <c r="D17" s="7"/>
      <c r="E17" s="7"/>
      <c r="F17" s="27"/>
      <c r="G17" s="7"/>
      <c r="H17" s="7"/>
      <c r="I17" s="7"/>
      <c r="J17" s="7"/>
      <c r="K17" s="7"/>
      <c r="L17" s="7">
        <v>100</v>
      </c>
      <c r="M17" s="6">
        <v>83.33</v>
      </c>
    </row>
    <row r="18" spans="1:26" x14ac:dyDescent="0.25">
      <c r="A18" s="17">
        <v>7</v>
      </c>
      <c r="B18" s="7">
        <v>100</v>
      </c>
      <c r="C18" s="7">
        <v>90.91</v>
      </c>
      <c r="D18" s="7">
        <v>100</v>
      </c>
      <c r="E18" s="7">
        <v>100</v>
      </c>
      <c r="F18" s="28">
        <v>100</v>
      </c>
      <c r="G18" s="7">
        <v>100</v>
      </c>
      <c r="H18" s="7">
        <v>0</v>
      </c>
      <c r="I18" s="7">
        <v>0</v>
      </c>
      <c r="J18" s="7"/>
      <c r="K18" s="7"/>
      <c r="L18" s="7">
        <v>100</v>
      </c>
      <c r="M18" s="6">
        <v>100</v>
      </c>
    </row>
    <row r="19" spans="1:26" x14ac:dyDescent="0.25">
      <c r="A19" s="17">
        <v>8</v>
      </c>
      <c r="B19" s="7">
        <v>100</v>
      </c>
      <c r="C19" s="7">
        <v>88.89</v>
      </c>
      <c r="D19" s="7"/>
      <c r="E19" s="7"/>
      <c r="F19" s="29"/>
      <c r="G19" s="7"/>
      <c r="H19" s="7"/>
      <c r="I19" s="7"/>
      <c r="J19" s="7"/>
      <c r="K19" s="7"/>
      <c r="L19" s="7">
        <v>100</v>
      </c>
      <c r="M19" s="6">
        <v>71.430000000000007</v>
      </c>
    </row>
    <row r="20" spans="1:26" x14ac:dyDescent="0.25">
      <c r="A20" s="17">
        <v>9</v>
      </c>
      <c r="B20" s="7">
        <v>100</v>
      </c>
      <c r="C20" s="7">
        <v>100</v>
      </c>
      <c r="D20" s="7">
        <v>100</v>
      </c>
      <c r="E20" s="7">
        <v>100</v>
      </c>
      <c r="F20" s="28">
        <v>100</v>
      </c>
      <c r="G20" s="7">
        <v>100</v>
      </c>
      <c r="H20" s="7">
        <v>100</v>
      </c>
      <c r="I20" s="7">
        <v>66.67</v>
      </c>
      <c r="J20" s="7"/>
      <c r="K20" s="7"/>
      <c r="L20" s="7">
        <v>100</v>
      </c>
      <c r="M20" s="6">
        <v>100</v>
      </c>
    </row>
    <row r="21" spans="1:26" x14ac:dyDescent="0.25">
      <c r="A21" s="17">
        <v>10</v>
      </c>
      <c r="B21" s="7"/>
      <c r="C21" s="7">
        <v>57.14</v>
      </c>
      <c r="D21" s="7"/>
      <c r="E21" s="7"/>
      <c r="F21" s="28"/>
      <c r="G21" s="7"/>
      <c r="H21" s="7"/>
      <c r="I21" s="7"/>
      <c r="J21" s="7"/>
      <c r="K21" s="7"/>
      <c r="L21" s="7"/>
      <c r="M21" s="6"/>
    </row>
    <row r="22" spans="1:26" x14ac:dyDescent="0.25">
      <c r="A22" s="17">
        <v>11</v>
      </c>
      <c r="B22" s="7">
        <v>0</v>
      </c>
      <c r="C22" s="7">
        <v>63.64</v>
      </c>
      <c r="D22" s="7">
        <v>100</v>
      </c>
      <c r="E22" s="7">
        <v>100</v>
      </c>
      <c r="F22" s="28">
        <v>100</v>
      </c>
      <c r="G22" s="7">
        <v>50</v>
      </c>
      <c r="H22" s="7">
        <v>100</v>
      </c>
      <c r="I22" s="7">
        <v>33.33</v>
      </c>
      <c r="J22" s="7"/>
      <c r="K22" s="7"/>
      <c r="L22" s="7">
        <v>100</v>
      </c>
      <c r="M22" s="6">
        <v>100</v>
      </c>
    </row>
    <row r="23" spans="1:26" x14ac:dyDescent="0.25">
      <c r="A23" s="17">
        <v>12</v>
      </c>
      <c r="B23" s="7"/>
      <c r="C23" s="7"/>
      <c r="D23" s="7"/>
      <c r="E23" s="7"/>
      <c r="F23" s="28"/>
      <c r="G23" s="7"/>
      <c r="H23" s="7"/>
      <c r="I23" s="7"/>
      <c r="J23" s="7"/>
      <c r="K23" s="7"/>
      <c r="L23" s="7"/>
      <c r="M23" s="6"/>
    </row>
    <row r="24" spans="1:26" ht="15.75" thickBot="1" x14ac:dyDescent="0.3"/>
    <row r="25" spans="1:26" x14ac:dyDescent="0.25">
      <c r="A25" s="15" t="s">
        <v>21</v>
      </c>
      <c r="B25" s="52" t="s">
        <v>20</v>
      </c>
      <c r="C25" s="52"/>
      <c r="D25" s="52" t="s">
        <v>19</v>
      </c>
      <c r="E25" s="52"/>
      <c r="F25" s="52" t="s">
        <v>18</v>
      </c>
      <c r="G25" s="52"/>
      <c r="H25" s="52" t="s">
        <v>17</v>
      </c>
      <c r="I25" s="52"/>
      <c r="J25" s="52" t="s">
        <v>16</v>
      </c>
      <c r="K25" s="52"/>
      <c r="L25" s="52" t="s">
        <v>15</v>
      </c>
      <c r="M25" s="57"/>
    </row>
    <row r="26" spans="1:26" ht="15.75" thickBot="1" x14ac:dyDescent="0.3">
      <c r="A26" s="14"/>
      <c r="B26" s="13" t="s">
        <v>14</v>
      </c>
      <c r="C26" s="13" t="s">
        <v>13</v>
      </c>
      <c r="D26" s="13" t="s">
        <v>14</v>
      </c>
      <c r="E26" s="13" t="s">
        <v>13</v>
      </c>
      <c r="F26" s="13" t="s">
        <v>14</v>
      </c>
      <c r="G26" s="13" t="s">
        <v>13</v>
      </c>
      <c r="H26" s="13" t="s">
        <v>14</v>
      </c>
      <c r="I26" s="13" t="s">
        <v>13</v>
      </c>
      <c r="J26" s="13" t="s">
        <v>14</v>
      </c>
      <c r="K26" s="13" t="s">
        <v>13</v>
      </c>
      <c r="L26" s="13" t="s">
        <v>14</v>
      </c>
      <c r="M26" s="12" t="s">
        <v>13</v>
      </c>
    </row>
    <row r="27" spans="1:26" x14ac:dyDescent="0.25">
      <c r="A27" s="11" t="s">
        <v>12</v>
      </c>
      <c r="B27" s="10">
        <v>60</v>
      </c>
      <c r="C27" s="10">
        <v>73.7</v>
      </c>
      <c r="D27" s="10">
        <v>100</v>
      </c>
      <c r="E27" s="10">
        <v>100</v>
      </c>
      <c r="F27" s="10">
        <v>100</v>
      </c>
      <c r="G27" s="10">
        <v>100</v>
      </c>
      <c r="H27" s="10">
        <v>0</v>
      </c>
      <c r="I27" s="10">
        <v>33.33</v>
      </c>
      <c r="J27" s="10">
        <v>0</v>
      </c>
      <c r="K27" s="10">
        <v>0</v>
      </c>
      <c r="L27" s="10">
        <v>80</v>
      </c>
      <c r="M27" s="9">
        <v>76.290000000000006</v>
      </c>
      <c r="N27" s="1"/>
      <c r="O27" s="1"/>
      <c r="Z27" s="1" t="str">
        <f>IFERROR(AVERAGEIFS('[1]Por Acueducto'!$U$11:$U$19833,'[1]Por Acueducto'!$E$11:$E$19833,Z25,'[1]Por Acueducto'!$D$11:$D$19833,' CoP 2020'!#REF!),"")</f>
        <v/>
      </c>
    </row>
    <row r="28" spans="1:26" x14ac:dyDescent="0.25">
      <c r="A28" s="8" t="s">
        <v>11</v>
      </c>
      <c r="B28" s="7">
        <v>100</v>
      </c>
      <c r="C28" s="7">
        <v>93.27</v>
      </c>
      <c r="D28" s="7">
        <v>100</v>
      </c>
      <c r="E28" s="7">
        <v>100</v>
      </c>
      <c r="F28" s="7">
        <v>100</v>
      </c>
      <c r="G28" s="7">
        <v>100</v>
      </c>
      <c r="H28" s="7">
        <v>50</v>
      </c>
      <c r="I28" s="7">
        <v>33.340000000000003</v>
      </c>
      <c r="J28" s="7"/>
      <c r="K28" s="7"/>
      <c r="L28" s="7">
        <v>100</v>
      </c>
      <c r="M28" s="6">
        <v>88.69</v>
      </c>
      <c r="N28" s="1"/>
      <c r="O28" s="1"/>
      <c r="Z28" s="1" t="str">
        <f>IFERROR(AVERAGEIFS('[1]Por Acueducto'!$X$11:$X$19833,'[1]Por Acueducto'!$E$11:$E$19833,' CoP 2020'!Z25,'[1]Por Acueducto'!$D$11:$D$19833,' CoP 2020'!#REF!),"")</f>
        <v/>
      </c>
    </row>
    <row r="29" spans="1:26" x14ac:dyDescent="0.25">
      <c r="A29" s="8" t="s">
        <v>10</v>
      </c>
      <c r="B29" s="7">
        <v>0</v>
      </c>
      <c r="C29" s="7">
        <v>68.040000000000006</v>
      </c>
      <c r="D29" s="7">
        <v>100</v>
      </c>
      <c r="E29" s="7">
        <v>100</v>
      </c>
      <c r="F29" s="7">
        <v>100</v>
      </c>
      <c r="G29" s="7">
        <v>75</v>
      </c>
      <c r="H29" s="7">
        <v>100</v>
      </c>
      <c r="I29" s="7">
        <v>33.33</v>
      </c>
      <c r="J29" s="7"/>
      <c r="K29" s="7"/>
      <c r="L29" s="7">
        <v>50</v>
      </c>
      <c r="M29" s="6">
        <v>90</v>
      </c>
      <c r="N29" s="1"/>
      <c r="O29" s="1"/>
      <c r="Z29" s="1" t="str">
        <f>IFERROR(AVERAGEIFS('[1]Por Acueducto'!$U$11:$U$19833,'[1]Por Acueducto'!$E$11:$E$19833,Z25,'[1]Por Acueducto'!$D$11:$D$19833,' CoP 2020'!#REF!),"")</f>
        <v/>
      </c>
    </row>
    <row r="30" spans="1:26" x14ac:dyDescent="0.25">
      <c r="A30" s="8" t="s">
        <v>9</v>
      </c>
      <c r="B30" s="7">
        <v>100</v>
      </c>
      <c r="C30" s="7">
        <v>97.14</v>
      </c>
      <c r="D30" s="7">
        <v>33.33</v>
      </c>
      <c r="E30" s="7">
        <v>33.33</v>
      </c>
      <c r="F30" s="7">
        <v>100</v>
      </c>
      <c r="G30" s="7">
        <v>100</v>
      </c>
      <c r="H30" s="7">
        <v>100</v>
      </c>
      <c r="I30" s="7">
        <v>100</v>
      </c>
      <c r="J30" s="7">
        <v>100</v>
      </c>
      <c r="K30" s="7">
        <v>100</v>
      </c>
      <c r="L30" s="7">
        <v>80</v>
      </c>
      <c r="M30" s="6">
        <v>80</v>
      </c>
      <c r="N30" s="1"/>
      <c r="O30" s="1"/>
      <c r="Z30" s="1" t="str">
        <f>IFERROR(AVERAGEIFS('[1]Por Acueducto'!$X$11:$X$19833,'[1]Por Acueducto'!$E$11:$E$19833,' CoP 2020'!Z25,'[1]Por Acueducto'!$D$11:$D$19833,' CoP 2020'!#REF!),"")</f>
        <v/>
      </c>
    </row>
    <row r="31" spans="1:26" x14ac:dyDescent="0.25">
      <c r="Z31" s="1" t="str">
        <f>IFERROR(AVERAGEIFS('[1]Por Acueducto'!$X$11:$X$19833,'[1]Por Acueducto'!$E$11:$E$19833,' CoP 2020'!#REF!,'[1]Por Acueducto'!$D$11:$D$19833,' CoP 2020'!#REF!),"")</f>
        <v/>
      </c>
    </row>
  </sheetData>
  <mergeCells count="18">
    <mergeCell ref="L10:M10"/>
    <mergeCell ref="B25:C25"/>
    <mergeCell ref="D25:E25"/>
    <mergeCell ref="F25:G25"/>
    <mergeCell ref="H25:I25"/>
    <mergeCell ref="J25:K25"/>
    <mergeCell ref="L25:M25"/>
    <mergeCell ref="B10:C10"/>
    <mergeCell ref="D10:E10"/>
    <mergeCell ref="F10:G10"/>
    <mergeCell ref="H10:I10"/>
    <mergeCell ref="J10:K10"/>
    <mergeCell ref="A7:K7"/>
    <mergeCell ref="A1:K1"/>
    <mergeCell ref="A2:K2"/>
    <mergeCell ref="A3:K3"/>
    <mergeCell ref="A4:K4"/>
    <mergeCell ref="A6:K6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 Residual 2019</vt:lpstr>
      <vt:lpstr>Residual 2020</vt:lpstr>
      <vt:lpstr> CoP 2019</vt:lpstr>
      <vt:lpstr> CoP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cp:lastPrinted>2020-05-26T01:02:33Z</cp:lastPrinted>
  <dcterms:created xsi:type="dcterms:W3CDTF">2020-05-25T23:33:59Z</dcterms:created>
  <dcterms:modified xsi:type="dcterms:W3CDTF">2020-06-30T11:55:44Z</dcterms:modified>
</cp:coreProperties>
</file>