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rubios\Documents\.Ejecutables\Correcciones202\08Agosto\"/>
    </mc:Choice>
  </mc:AlternateContent>
  <xr:revisionPtr revIDLastSave="0" documentId="13_ncr:1_{3606EBE4-A38C-45C9-9B1C-CE55C14F1FF8}" xr6:coauthVersionLast="47" xr6:coauthVersionMax="47" xr10:uidLastSave="{00000000-0000-0000-0000-000000000000}"/>
  <bookViews>
    <workbookView xWindow="3510" yWindow="720" windowWidth="14610" windowHeight="15480" xr2:uid="{00000000-000D-0000-FFFF-FFFF00000000}"/>
  </bookViews>
  <sheets>
    <sheet name="202" sheetId="1" r:id="rId1"/>
  </sheets>
  <externalReferences>
    <externalReference r:id="rId2"/>
    <externalReference r:id="rId3"/>
  </externalReferences>
  <definedNames>
    <definedName name="_xlnm._FilterDatabase" localSheetId="0" hidden="1">'202'!$A$1:$DP$107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1" authorId="0" shapeId="0" xr:uid="{21C2711E-ACA7-46F3-B0A3-C47857E1A4F7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E6D38A95-D38B-4C94-9772-528D3B2BC4BC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AE6A38E9-C9F9-4261-82F8-CDA3891673BB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07C3450-D23A-47BD-AEF7-F36EB9FA2C31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1" authorId="0" shapeId="0" xr:uid="{70D8580B-5E81-44BC-9F8F-7864407FFBFB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B60A549E-939B-42FF-AED7-01B9CCB366D5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1" authorId="0" shapeId="0" xr:uid="{584559E1-A59B-4AC5-BA55-7D1CDE4A4C14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51D083F5-E0C5-4B6F-8039-012AD8EB1308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21CED607-AF5E-495E-8183-F5B18241FEB2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C1AF654C-73D5-48AA-B302-F369192B903D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B0A09A11-4265-4ECA-88FD-C93C1BE7DFD8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1219E35A-02A4-433E-9753-7A86E823DDE9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D91308C7-6976-490C-BECF-755B9C7EFF30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1" authorId="1" shapeId="0" xr:uid="{864FBBD9-FAE8-4817-91E7-E524C721FCB5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1" authorId="0" shapeId="0" xr:uid="{B19FB15F-E3BD-4A85-B249-BF143748C59E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64994521-BBAE-43B4-849B-267E284F0EFE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6DA8047F-5437-4CA6-ABAC-6E38B58CDEDF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66517C99-3CF9-4A88-9735-C32C66A8DB18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33317157-D425-4630-BEEA-27AF458383B9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8D98C124-9441-4C41-A7FE-3CBB06717129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86126C97-3B86-434B-A40E-E16594D26C11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7255F43B-D00A-4E67-AD26-A1ECEA2EFB1A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D9129831-2599-4ED6-A82E-0680E2F6AAD2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65D44236-1F3B-4DF2-A943-36ACDAE3BCC2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E20315B9-C584-4F8B-B9DE-28F9B8776B1B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62B00EEC-6D4F-47D0-80E0-2118E142186D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233A8763-549F-45D8-8E20-2BA25397A0CB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22B209F6-621D-491F-A74A-533113562690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96754665-AC5F-48F3-80F3-5100A9260E2B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D0B0513B-1FC8-4834-A5B6-C9D30D48338D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C1F831BB-C6F0-4C8F-9D68-B37A9711434A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8B63D4CB-08AF-4D9D-9454-54E4DB9083DB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E47462E0-EB9E-4EDB-97AF-D427978CCFE5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FFA60CA9-E4E4-4B7C-A4E2-C573A39312DC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1" authorId="0" shapeId="0" xr:uid="{A942AC46-5427-487E-8625-378014C8C6D5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A0E89104-3219-4FD5-8D88-5CDA4BEFBD0C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B2F15183-77AA-4683-ABCA-E7FB3836946D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C5318B7C-B680-4690-848F-8BA684936F77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85BE67AC-0DFA-416A-AC1C-DDF064FCFA0E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74BC67FA-CFE5-4C82-90EA-1139B8ECF387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23FBE5FF-D7B3-4E98-9E8B-06D23FA42470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1F9547B5-246D-4A6B-A2DA-9AEBAA6F0879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7C72F88C-2F02-433F-A882-1529CB3F504B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1" authorId="0" shapeId="0" xr:uid="{FF582F5B-4BCE-4276-BB1E-5B2301B4C747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1" authorId="0" shapeId="0" xr:uid="{EB93F846-95BE-4E68-ABCA-A4C651A04085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2A06AA08-9C4D-4622-8FDC-FAED91B90DCD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3FC6AB5D-BCDA-4887-9FC8-115F20502B12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F63AE9CF-0D97-4114-865A-B265C0D8AC72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94CE6D0E-9DD3-4F79-AA21-996709BF3C50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55969CC9-AF1A-428E-98E4-815248A5CE41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433A9617-8167-4786-92B4-7FDB38F9C022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4C9E3471-3919-4C5B-8561-B574F76A3458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F7B3B9D4-555E-48B3-8047-C50E0761FB81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5C828A0A-FBFB-4116-B2DD-B84AD635BEE5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21D55463-6DAC-483C-B0BF-54DAECEE3B82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9A3B2F98-C772-43FA-B379-5976001B9A6E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C7F1FF21-B87E-489B-B641-8677DB8CA802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D2A0E176-3596-4A69-AD83-347F8651A6D0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82CC1E2D-2BEC-4755-822B-8A209D6A1E42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30EE3778-1B33-4181-86C8-BB67E8939569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BFD65AAA-E9A4-429F-BF13-35BD75835D9D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30610046-E655-4878-BDAF-27AF165E438B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00D71D76-B2CC-46D3-8094-B13810B743A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2F979DF0-156D-4EF2-87C2-428D9AEDDD8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88E86796-A1F8-469C-86BA-2BB270C7AC0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52C7140C-527C-498C-ABEA-67B80C71EC0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D9C62E54-B564-41E8-8C03-DA625A8128B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872858F6-8B57-4843-982B-421AF682629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C2CA54D2-B252-49E1-80D2-543BE50B2F5C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6B4CB4D3-AB5C-4614-B33D-B61D45DDB6B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F557F81D-6C61-4572-90D8-29D74F453EF5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410C5886-6BF6-4A04-8C58-D0AD91DC2679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37DF4D4D-3887-4486-AFE4-1C6D0F050C9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0A782E4E-35CB-4273-BD6F-6C1544F8A91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05757A08-C95B-415A-A128-1056BBA0EB17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B2144AAE-A97E-495B-8178-BE0970259C1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AF12278F-1021-4180-8FA4-1CDC2D57FB6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D549E769-9655-44F1-BFA3-81862550C5A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3745D7F5-C2B5-4E6B-9602-8BB0C8B63D3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0" shapeId="0" xr:uid="{5D53EE31-E528-458E-8068-464013132996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37C5D898-4144-4641-910A-86B6052F15A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A9854770-96F7-4644-8E7B-434413DFEC27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C7D56568-4547-41F9-B9E8-CC682360E84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66B9248D-FD54-45AD-A2DD-46F3B7904E3A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89502DB0-7E53-4AEB-8BA8-9F89E9FB624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651E2EE7-72A8-4EE4-9430-5102C31B3C14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49A9271F-A9C5-4556-ACD0-BAD5F19A981F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B8D27794-16E2-437D-A8C7-075EF16ABA6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313608BA-A290-4903-9F87-FBEAB26FE2CB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74D599A8-23EB-4971-93CA-970CD9CA6B62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96BECD02-FC23-48EB-9D7B-8011107078FB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4F269D4E-4D84-40D3-B211-B389F9EA97E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CD250334-AC00-4C9D-A6F0-0046DD846EBF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83639B0C-4FA7-4C32-8217-EE7742AD92A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E86E6FE9-5855-4D1E-A6CC-D235E128C27D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DB59917B-CD2C-4D47-B563-5F2C52D67AEF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EFF41D5A-CF53-4E6B-AF24-DE8C983C721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DD106F00-ACEF-4FB7-BA77-D8F3CB10B1BB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FC3F237A-FC44-4E81-B422-E4ECA55FCA8D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77F74E88-C37C-4149-A657-3055E780E56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6ED29112-8ABD-49A4-BFC4-8A044EC2552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7E5A6958-0D73-425D-A959-BC492E5D5FED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27CC30CD-DD03-4DB2-A7B7-6525A76E7CBF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1B390A7B-ACA1-4194-997A-AA9CA28ADA7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69C4D613-A619-4838-B1B5-FBF0FE311E58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D2BA0B11-2057-42F4-97C4-03AE847DAAF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D6E5240F-78F5-4C76-8B10-009D40951A3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1842286B-76CC-4676-8A25-EAACEDC29EA3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1378BC9E-206C-486B-AD13-DF6A27EDA453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3BA4DBFB-0FF2-4A14-AD94-4E3E1FEDD6D9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D1730CAE-4C48-46B3-882A-8437BFA4F3E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BAAD826D-4E97-4954-9371-48605397B91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EC8D683A-E33C-4E96-98AA-89C4B901773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330CF155-9202-4B0C-972A-26FBCF98856C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A96534CC-8903-4A49-9A5F-3CED2E9D7758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613BF323-901B-45C8-AA5F-2C92EB402B3D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014823A7-AA4F-4924-A298-592E50C06F30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802627E4-A4E3-431A-8F9D-8F6907FE468B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FB53F411-C83A-4EAB-B3ED-6C76C74BCA0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<sst xmlns="http://schemas.openxmlformats.org/spreadsheetml/2006/main" count="937" uniqueCount="230">
  <si>
    <t>Sexo</t>
  </si>
  <si>
    <t>Lepra</t>
  </si>
  <si>
    <t>Enfermedad Mental</t>
  </si>
  <si>
    <t>DPT menores de 5 años</t>
  </si>
  <si>
    <t>Neumococo</t>
  </si>
  <si>
    <t>Suministro de vitamina A en la primera infancia (24 a 60 meses)</t>
  </si>
  <si>
    <t>Fecha de toma LDL</t>
  </si>
  <si>
    <t>Fecha de toma PSA</t>
  </si>
  <si>
    <t>Fecha de tamizaje visual neonatal</t>
  </si>
  <si>
    <t>Fecha de toma de prueba para VIH</t>
  </si>
  <si>
    <t>Resultado de prueba para VIH</t>
  </si>
  <si>
    <t>Fecha de TSH neonatal</t>
  </si>
  <si>
    <t>Resultado de TSH neonatal</t>
  </si>
  <si>
    <t>Resultado de LDL</t>
  </si>
  <si>
    <t>Fecha de biopsia cervicouterina</t>
  </si>
  <si>
    <t>Resultado de HDL</t>
  </si>
  <si>
    <t>Fecha de toma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</si>
  <si>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</si>
  <si>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</si>
  <si>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</si>
  <si>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</si>
  <si>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</si>
  <si>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Preservativos entregados a pacientes con ITS</t>
  </si>
  <si>
    <t>Resultado de PSA</t>
  </si>
  <si>
    <t>Fecha de toma HDL</t>
  </si>
  <si>
    <t>Fecha de resultado biopsia de mama</t>
  </si>
  <si>
    <t>Consecutivo de registro</t>
  </si>
  <si>
    <t>CC</t>
  </si>
  <si>
    <t>TI</t>
  </si>
  <si>
    <t>RC</t>
  </si>
  <si>
    <t>F</t>
  </si>
  <si>
    <t>M</t>
  </si>
  <si>
    <t>1800-01-01</t>
  </si>
  <si>
    <t>Fecha de colposcopia</t>
  </si>
  <si>
    <t>Tipo de registro</t>
  </si>
  <si>
    <t>1845-01-01</t>
  </si>
  <si>
    <t>Fecha de tamizaje auditivo neonatal</t>
  </si>
  <si>
    <t>504500063442</t>
  </si>
  <si>
    <t>1120473739</t>
  </si>
  <si>
    <t>PARRA</t>
  </si>
  <si>
    <t>GUTIERREZ</t>
  </si>
  <si>
    <t>NUBIA</t>
  </si>
  <si>
    <t>NONE</t>
  </si>
  <si>
    <t>1992-07-14</t>
  </si>
  <si>
    <t>21</t>
  </si>
  <si>
    <t>RODRIGUEZ</t>
  </si>
  <si>
    <t>GONZALEZ</t>
  </si>
  <si>
    <t>1123142030</t>
  </si>
  <si>
    <t>RAMIREZ</t>
  </si>
  <si>
    <t>CIFUENTES</t>
  </si>
  <si>
    <t>MAYERLY</t>
  </si>
  <si>
    <t>VANESA</t>
  </si>
  <si>
    <t>2000-03-01</t>
  </si>
  <si>
    <t>1120927902</t>
  </si>
  <si>
    <t>CORTES</t>
  </si>
  <si>
    <t>MALVER</t>
  </si>
  <si>
    <t>HEYLEN</t>
  </si>
  <si>
    <t>SAMARA</t>
  </si>
  <si>
    <t>2025-03-19</t>
  </si>
  <si>
    <t>000000000000</t>
  </si>
  <si>
    <t>1120390414</t>
  </si>
  <si>
    <t>CARRILLO</t>
  </si>
  <si>
    <t>BRIÑEZ</t>
  </si>
  <si>
    <t>STEVAN</t>
  </si>
  <si>
    <t>LEANDRO</t>
  </si>
  <si>
    <t>2019-09-30</t>
  </si>
  <si>
    <t>2025-08-04</t>
  </si>
  <si>
    <t>180002000020</t>
  </si>
  <si>
    <t>1120580224</t>
  </si>
  <si>
    <t>FERNANDEZ</t>
  </si>
  <si>
    <t>BELANI</t>
  </si>
  <si>
    <t>2014-04-02</t>
  </si>
  <si>
    <t>1120574179</t>
  </si>
  <si>
    <t>JAINER</t>
  </si>
  <si>
    <t>2010-06-01</t>
  </si>
  <si>
    <t>1120475305</t>
  </si>
  <si>
    <t>GUTIERRES</t>
  </si>
  <si>
    <t>JUAN</t>
  </si>
  <si>
    <t>DANIEL</t>
  </si>
  <si>
    <t>2018-01-18</t>
  </si>
  <si>
    <t>1124218969</t>
  </si>
  <si>
    <t>MORALES</t>
  </si>
  <si>
    <t>RUBIO</t>
  </si>
  <si>
    <t>ANGELICA</t>
  </si>
  <si>
    <t>DE LOS ANGELES</t>
  </si>
  <si>
    <t>1997-12-28</t>
  </si>
  <si>
    <t>2025-08-22</t>
  </si>
  <si>
    <t>1077865510</t>
  </si>
  <si>
    <t>TORRES</t>
  </si>
  <si>
    <t>VARGAS</t>
  </si>
  <si>
    <t>CINDY</t>
  </si>
  <si>
    <t>CAROLINA</t>
  </si>
  <si>
    <t>1993-01-20</t>
  </si>
  <si>
    <t>2025-08-27</t>
  </si>
  <si>
    <t>2025-03-04</t>
  </si>
  <si>
    <t>2025-11-02</t>
  </si>
  <si>
    <t>4</t>
  </si>
  <si>
    <t>2025-03-05</t>
  </si>
  <si>
    <t>2025-03-10</t>
  </si>
  <si>
    <t>2025-07-17</t>
  </si>
  <si>
    <t>2025-08-20</t>
  </si>
  <si>
    <t>2025-02-28</t>
  </si>
  <si>
    <t>1149437389</t>
  </si>
  <si>
    <t>LILIANA</t>
  </si>
  <si>
    <t>2001-09-10</t>
  </si>
  <si>
    <t>2025-08-29</t>
  </si>
  <si>
    <t>2026-01-13</t>
  </si>
  <si>
    <t>1121969984</t>
  </si>
  <si>
    <t>SAMUEL</t>
  </si>
  <si>
    <t>2018-05-22</t>
  </si>
  <si>
    <t>1120927915</t>
  </si>
  <si>
    <t>TOVAR</t>
  </si>
  <si>
    <t>ALVAREZ</t>
  </si>
  <si>
    <t>ELIAN</t>
  </si>
  <si>
    <t>JARED</t>
  </si>
  <si>
    <t>2025-04-30</t>
  </si>
  <si>
    <t>2025-08-26</t>
  </si>
  <si>
    <t>1120377790</t>
  </si>
  <si>
    <t>FARFAN</t>
  </si>
  <si>
    <t>LUIS</t>
  </si>
  <si>
    <t>CARLOS</t>
  </si>
  <si>
    <t>2013-12-17</t>
  </si>
  <si>
    <t>1</t>
  </si>
  <si>
    <t>1073602396</t>
  </si>
  <si>
    <t>GARZON</t>
  </si>
  <si>
    <t>ERIKA</t>
  </si>
  <si>
    <t>LORENA</t>
  </si>
  <si>
    <t>2008-04-01</t>
  </si>
  <si>
    <t>2025-08-08</t>
  </si>
  <si>
    <t>2025-08-12</t>
  </si>
  <si>
    <t>4131565</t>
  </si>
  <si>
    <t>MORENO</t>
  </si>
  <si>
    <t>PEDRO</t>
  </si>
  <si>
    <t>PABLO</t>
  </si>
  <si>
    <t>1957-11-15</t>
  </si>
  <si>
    <t>2025-08-25</t>
  </si>
  <si>
    <t>140002021418</t>
  </si>
  <si>
    <t>1073603106</t>
  </si>
  <si>
    <t>MARIN</t>
  </si>
  <si>
    <t>ANA</t>
  </si>
  <si>
    <t>IDALY</t>
  </si>
  <si>
    <t>1990-09-13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</si>
  <si>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</si>
  <si>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</si>
  <si>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</si>
  <si>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</si>
  <si>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</si>
  <si>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</si>
  <si>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</si>
  <si>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</si>
  <si>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Código pertenencia étnica</t>
  </si>
  <si>
    <t>Código de ocupación (toda la población)</t>
  </si>
  <si>
    <t>Código de nivel educativo (toda la población)</t>
  </si>
  <si>
    <t>Gestante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</si>
  <si>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</si>
  <si>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</si>
  <si>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</si>
  <si>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</si>
  <si>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</si>
  <si>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</si>
  <si>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</si>
  <si>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</si>
  <si>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</si>
  <si>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</si>
  <si>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</si>
  <si>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</si>
  <si>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</si>
  <si>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</si>
  <si>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</si>
  <si>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</si>
  <si>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</si>
  <si>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</si>
  <si>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</si>
  <si>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</si>
  <si>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</si>
  <si>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</si>
  <si>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Resultado de tamizaje VALE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</si>
  <si>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</si>
  <si>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</si>
  <si>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</si>
  <si>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</si>
  <si>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</si>
  <si>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</si>
  <si>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</si>
  <si>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</si>
  <si>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</si>
  <si>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</si>
  <si>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</si>
  <si>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</si>
  <si>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</si>
  <si>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</si>
  <si>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</si>
  <si>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</si>
  <si>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</si>
  <si>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</si>
  <si>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</si>
  <si>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</si>
  <si>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</si>
  <si>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</si>
  <si>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</si>
  <si>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</si>
  <si>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</si>
  <si>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</si>
  <si>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</si>
  <si>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Suministro de  fortificación casera en la primera infancia (6 a 23 meses)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</si>
  <si>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</si>
  <si>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</si>
  <si>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</si>
  <si>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</si>
  <si>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</si>
  <si>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</si>
  <si>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</si>
  <si>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</si>
  <si>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</si>
  <si>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</si>
  <si>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</si>
  <si>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Resultado de biopsia cervicouterina</t>
  </si>
  <si>
    <t>Fecha de toma de mamografía</t>
  </si>
  <si>
    <t>Resultado de mamografía</t>
  </si>
  <si>
    <t>Resultado de triglicéridos</t>
  </si>
  <si>
    <t>Resultado de biopsia de mama</t>
  </si>
  <si>
    <t>Resultado de creatinina</t>
  </si>
  <si>
    <t>Fecha de toma  de tamizaje hepatitis C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</si>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</sst>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dd/mm/yyyy;@"/>
  </numFmts>
  <fonts count="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212529"/>
      <name val="Arial"/>
      <family val="2"/>
    </font>
    <font>
      <sz val="10"/>
      <color indexed="8"/>
      <name val="SansSerif"/>
    </font>
    <font>
      <sz val="11"/>
      <color theme="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1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4" fontId="3" fillId="2" borderId="0" xfId="0" applyNumberFormat="1" applyFont="1" applyFill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6" fontId="0" fillId="3" borderId="1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14" fontId="8" fillId="5" borderId="3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65" fontId="8" fillId="5" borderId="3" xfId="0" applyNumberFormat="1" applyFont="1" applyFill="1" applyBorder="1" applyAlignment="1">
      <alignment horizontal="center" vertical="center" wrapText="1"/>
    </xf>
    <xf numFmtId="1" fontId="8" fillId="5" borderId="3" xfId="0" applyNumberFormat="1" applyFont="1" applyFill="1" applyBorder="1" applyAlignment="1">
      <alignment horizontal="center" vertical="center" wrapText="1"/>
    </xf>
    <xf numFmtId="14" fontId="8" fillId="4" borderId="3" xfId="0" applyNumberFormat="1" applyFont="1" applyFill="1" applyBorder="1" applyAlignment="1">
      <alignment horizontal="center" vertical="center" wrapText="1"/>
    </xf>
    <xf numFmtId="1" fontId="8" fillId="6" borderId="3" xfId="0" applyNumberFormat="1" applyFont="1" applyFill="1" applyBorder="1" applyAlignment="1">
      <alignment horizontal="center" vertical="center" wrapText="1"/>
    </xf>
    <xf numFmtId="14" fontId="8" fillId="7" borderId="3" xfId="0" applyNumberFormat="1" applyFont="1" applyFill="1" applyBorder="1" applyAlignment="1">
      <alignment horizontal="center" vertical="center" wrapText="1"/>
    </xf>
    <xf numFmtId="14" fontId="8" fillId="3" borderId="3" xfId="0" applyNumberFormat="1" applyFont="1" applyFill="1" applyBorder="1" applyAlignment="1">
      <alignment horizontal="center" vertical="center" wrapText="1"/>
    </xf>
    <xf numFmtId="1" fontId="8" fillId="3" borderId="3" xfId="0" applyNumberFormat="1" applyFont="1" applyFill="1" applyBorder="1" applyAlignment="1">
      <alignment horizontal="center" vertical="center" wrapText="1"/>
    </xf>
    <xf numFmtId="14" fontId="8" fillId="6" borderId="3" xfId="0" applyNumberFormat="1" applyFont="1" applyFill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8" fillId="8" borderId="0" xfId="0" applyNumberFormat="1" applyFont="1" applyFill="1" applyAlignment="1">
      <alignment horizontal="center" vertical="center" wrapText="1"/>
    </xf>
    <xf numFmtId="1" fontId="8" fillId="6" borderId="2" xfId="0" applyNumberFormat="1" applyFont="1" applyFill="1" applyBorder="1" applyAlignment="1">
      <alignment horizontal="center" vertical="center" wrapText="1"/>
    </xf>
    <xf numFmtId="1" fontId="8" fillId="9" borderId="3" xfId="0" applyNumberFormat="1" applyFont="1" applyFill="1" applyBorder="1" applyAlignment="1">
      <alignment horizontal="center" vertical="center" wrapText="1"/>
    </xf>
    <xf numFmtId="14" fontId="8" fillId="9" borderId="3" xfId="0" applyNumberFormat="1" applyFont="1" applyFill="1" applyBorder="1" applyAlignment="1">
      <alignment horizontal="center" vertical="center" wrapText="1"/>
    </xf>
    <xf numFmtId="1" fontId="8" fillId="9" borderId="4" xfId="0" applyNumberFormat="1" applyFont="1" applyFill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" fontId="7" fillId="8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41"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io\compartida%20calidad\NCB\1-%20CALIDAD\REPORTE%20RESOLUCIONES\RESOLUCION%20202\2024\CONSULTA%20EXTERNA\III%20TRIMESTRE%20BASE\ESTRUCTURA%20202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io\compartida%20calidad\NCB\1-%20CALIDAD\REPORTE%20RESOLUCIONES\RESOLUCION%20202\2024\CONSULTA%20EXTERNA\III%20TRIMESTRE%20BASE\ESTRUCTURA%20202%20JULIO-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"/>
      <sheetName val="Hoja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07"/>
  <sheetViews>
    <sheetView tabSelected="1" zoomScale="85" zoomScaleNormal="85" workbookViewId="0">
      <pane ySplit="1" topLeftCell="A2" activePane="bottomLeft" state="frozen"/>
      <selection activeCell="V1" sqref="V1"/>
      <selection pane="bottomLeft" sqref="A1:DO1"/>
    </sheetView>
  </sheetViews>
  <sheetFormatPr baseColWidth="10" defaultRowHeight="15"/>
  <cols>
    <col min="1" max="10" width="20.5703125" style="21" customWidth="1"/>
    <col min="11" max="11" width="20.5703125" style="23" customWidth="1"/>
    <col min="12" max="30" width="20.5703125" style="21" customWidth="1"/>
    <col min="31" max="31" width="20.5703125" style="23" customWidth="1"/>
    <col min="32" max="34" width="20.5703125" style="25" customWidth="1"/>
    <col min="35" max="35" width="20.5703125" style="23" customWidth="1"/>
    <col min="36" max="50" width="20.5703125" style="21" customWidth="1"/>
    <col min="51" max="55" width="20.5703125" style="23" customWidth="1"/>
    <col min="56" max="56" width="20.5703125" style="21" customWidth="1"/>
    <col min="57" max="58" width="20.5703125" style="23" customWidth="1"/>
    <col min="59" max="59" width="20.5703125" style="21" customWidth="1"/>
    <col min="60" max="60" width="20.5703125" style="23" customWidth="1"/>
    <col min="61" max="63" width="20.5703125" style="21" customWidth="1"/>
    <col min="64" max="66" width="20.5703125" style="23" customWidth="1"/>
    <col min="67" max="67" width="20.5703125" style="26" customWidth="1"/>
    <col min="68" max="71" width="20.5703125" style="23" customWidth="1"/>
    <col min="72" max="73" width="20.5703125" style="21" customWidth="1"/>
    <col min="74" max="75" width="20.5703125" style="23" customWidth="1"/>
    <col min="76" max="76" width="20.5703125" style="21" customWidth="1"/>
    <col min="77" max="78" width="20.5703125" style="23" customWidth="1"/>
    <col min="79" max="79" width="20.5703125" style="21" customWidth="1"/>
    <col min="80" max="80" width="20.5703125" style="23" customWidth="1"/>
    <col min="81" max="81" width="20.5703125" style="21" customWidth="1"/>
    <col min="82" max="82" width="20.5703125" style="23" customWidth="1"/>
    <col min="83" max="83" width="20.5703125" style="21" customWidth="1"/>
    <col min="84" max="84" width="20.5703125" style="23" customWidth="1"/>
    <col min="85" max="85" width="20.5703125" style="21" customWidth="1"/>
    <col min="86" max="86" width="20.5703125" style="23" customWidth="1"/>
    <col min="87" max="88" width="20.5703125" style="21" customWidth="1"/>
    <col min="89" max="89" width="20.5703125" style="23" customWidth="1"/>
    <col min="90" max="92" width="20.5703125" style="21" customWidth="1"/>
    <col min="93" max="93" width="20.5703125" style="23" customWidth="1"/>
    <col min="94" max="94" width="20.5703125" style="21" customWidth="1"/>
    <col min="95" max="95" width="20.5703125" style="23" customWidth="1"/>
    <col min="96" max="96" width="20.5703125" style="21" customWidth="1"/>
    <col min="97" max="97" width="20.5703125" style="27" customWidth="1"/>
    <col min="98" max="98" width="20.5703125" style="23" customWidth="1"/>
    <col min="99" max="100" width="20.5703125" style="21" customWidth="1"/>
    <col min="101" max="102" width="20.5703125" style="23" customWidth="1"/>
    <col min="103" max="104" width="20.5703125" style="21" customWidth="1"/>
    <col min="105" max="105" width="20.5703125" style="23" customWidth="1"/>
    <col min="106" max="106" width="20.5703125" style="24" customWidth="1"/>
    <col min="107" max="108" width="20.5703125" style="23" customWidth="1"/>
    <col min="109" max="109" width="20.5703125" style="21" customWidth="1"/>
    <col min="110" max="110" width="20.5703125" style="23" customWidth="1"/>
    <col min="111" max="111" width="20.5703125" style="21" customWidth="1"/>
    <col min="112" max="114" width="20.5703125" style="23" customWidth="1"/>
    <col min="115" max="119" width="20.5703125" style="21" customWidth="1"/>
    <col min="120" max="120" width="15.5703125" style="3" bestFit="1" customWidth="1"/>
    <col min="121" max="16384" width="11.42578125" style="2"/>
  </cols>
  <sheetData>
    <row r="1" spans="1:121" ht="86.25" customHeight="1">
      <c r="A1" s="36" t="s">
        <v>34</v>
      </c>
      <c r="B1" s="37" t="s">
        <v>26</v>
      </c>
      <c r="C1" s="38" t="s">
        <v>142</v>
      </c>
      <c r="D1" s="39" t="s">
        <v>143</v>
      </c>
      <c r="E1" s="40" t="s">
        <v>144</v>
      </c>
      <c r="F1" s="36" t="s">
        <v>145</v>
      </c>
      <c r="G1" s="37" t="s">
        <v>146</v>
      </c>
      <c r="H1" s="37" t="s">
        <v>147</v>
      </c>
      <c r="I1" s="37" t="s">
        <v>148</v>
      </c>
      <c r="J1" s="41" t="s">
        <v>149</v>
      </c>
      <c r="K1" s="37" t="s">
        <v>0</v>
      </c>
      <c r="L1" s="38" t="s">
        <v>150</v>
      </c>
      <c r="M1" s="38" t="s">
        <v>151</v>
      </c>
      <c r="N1" s="38" t="s">
        <v>152</v>
      </c>
      <c r="O1" s="42" t="s">
        <v>153</v>
      </c>
      <c r="P1" s="38" t="s">
        <v>154</v>
      </c>
      <c r="Q1" s="38" t="s">
        <v>155</v>
      </c>
      <c r="R1" s="38" t="s">
        <v>156</v>
      </c>
      <c r="S1" s="38" t="s">
        <v>157</v>
      </c>
      <c r="T1" s="38" t="s">
        <v>158</v>
      </c>
      <c r="U1" s="38" t="s">
        <v>1</v>
      </c>
      <c r="V1" s="38" t="s">
        <v>159</v>
      </c>
      <c r="W1" s="38" t="s">
        <v>160</v>
      </c>
      <c r="X1" s="38" t="s">
        <v>161</v>
      </c>
      <c r="Y1" s="38" t="s">
        <v>162</v>
      </c>
      <c r="Z1" s="38" t="s">
        <v>2</v>
      </c>
      <c r="AA1" s="38" t="s">
        <v>163</v>
      </c>
      <c r="AB1" s="38" t="s">
        <v>164</v>
      </c>
      <c r="AC1" s="38" t="s">
        <v>165</v>
      </c>
      <c r="AD1" s="43" t="s">
        <v>166</v>
      </c>
      <c r="AE1" s="44" t="s">
        <v>167</v>
      </c>
      <c r="AF1" s="45" t="s">
        <v>168</v>
      </c>
      <c r="AG1" s="46" t="s">
        <v>169</v>
      </c>
      <c r="AH1" s="47" t="s">
        <v>170</v>
      </c>
      <c r="AI1" s="38" t="s">
        <v>171</v>
      </c>
      <c r="AJ1" s="42" t="s">
        <v>172</v>
      </c>
      <c r="AK1" s="38" t="s">
        <v>173</v>
      </c>
      <c r="AL1" s="38" t="s">
        <v>174</v>
      </c>
      <c r="AM1" s="38" t="s">
        <v>175</v>
      </c>
      <c r="AN1" s="38" t="s">
        <v>3</v>
      </c>
      <c r="AO1" s="48" t="s">
        <v>176</v>
      </c>
      <c r="AP1" s="38" t="s">
        <v>4</v>
      </c>
      <c r="AQ1" s="38" t="s">
        <v>177</v>
      </c>
      <c r="AR1" s="48" t="s">
        <v>178</v>
      </c>
      <c r="AS1" s="48" t="s">
        <v>179</v>
      </c>
      <c r="AT1" s="48" t="s">
        <v>180</v>
      </c>
      <c r="AU1" s="48" t="s">
        <v>181</v>
      </c>
      <c r="AV1" s="38" t="s">
        <v>182</v>
      </c>
      <c r="AW1" s="38" t="s">
        <v>183</v>
      </c>
      <c r="AX1" s="41" t="s">
        <v>184</v>
      </c>
      <c r="AY1" s="41" t="s">
        <v>185</v>
      </c>
      <c r="AZ1" s="41" t="s">
        <v>186</v>
      </c>
      <c r="BA1" s="49" t="s">
        <v>187</v>
      </c>
      <c r="BB1" s="50" t="s">
        <v>188</v>
      </c>
      <c r="BC1" s="51" t="s">
        <v>189</v>
      </c>
      <c r="BD1" s="50" t="s">
        <v>190</v>
      </c>
      <c r="BE1" s="47" t="s">
        <v>191</v>
      </c>
      <c r="BF1" s="42" t="s">
        <v>192</v>
      </c>
      <c r="BG1" s="47" t="s">
        <v>193</v>
      </c>
      <c r="BH1" s="42" t="s">
        <v>194</v>
      </c>
      <c r="BI1" s="42" t="s">
        <v>195</v>
      </c>
      <c r="BJ1" s="42" t="s">
        <v>196</v>
      </c>
      <c r="BK1" s="41" t="s">
        <v>197</v>
      </c>
      <c r="BL1" s="52" t="s">
        <v>198</v>
      </c>
      <c r="BM1" s="41" t="s">
        <v>199</v>
      </c>
      <c r="BN1" s="41" t="s">
        <v>200</v>
      </c>
      <c r="BO1" s="41" t="s">
        <v>201</v>
      </c>
      <c r="BP1" s="41" t="s">
        <v>202</v>
      </c>
      <c r="BQ1" s="41" t="s">
        <v>203</v>
      </c>
      <c r="BR1" s="41" t="s">
        <v>36</v>
      </c>
      <c r="BS1" s="48" t="s">
        <v>204</v>
      </c>
      <c r="BT1" s="48" t="s">
        <v>5</v>
      </c>
      <c r="BU1" s="41" t="s">
        <v>6</v>
      </c>
      <c r="BV1" s="41" t="s">
        <v>7</v>
      </c>
      <c r="BW1" s="38" t="s">
        <v>22</v>
      </c>
      <c r="BX1" s="53" t="s">
        <v>8</v>
      </c>
      <c r="BY1" s="54" t="s">
        <v>205</v>
      </c>
      <c r="BZ1" s="55" t="s">
        <v>206</v>
      </c>
      <c r="CA1" s="47" t="s">
        <v>207</v>
      </c>
      <c r="CB1" s="42" t="s">
        <v>208</v>
      </c>
      <c r="CC1" s="47" t="s">
        <v>209</v>
      </c>
      <c r="CD1" s="42" t="s">
        <v>210</v>
      </c>
      <c r="CE1" s="47" t="s">
        <v>9</v>
      </c>
      <c r="CF1" s="42" t="s">
        <v>10</v>
      </c>
      <c r="CG1" s="41" t="s">
        <v>11</v>
      </c>
      <c r="CH1" s="38" t="s">
        <v>12</v>
      </c>
      <c r="CI1" s="56" t="s">
        <v>211</v>
      </c>
      <c r="CJ1" s="57" t="s">
        <v>212</v>
      </c>
      <c r="CK1" s="56" t="s">
        <v>213</v>
      </c>
      <c r="CL1" s="56" t="s">
        <v>214</v>
      </c>
      <c r="CM1" s="58" t="s">
        <v>215</v>
      </c>
      <c r="CN1" s="59" t="s">
        <v>33</v>
      </c>
      <c r="CO1" s="38" t="s">
        <v>13</v>
      </c>
      <c r="CP1" s="41" t="s">
        <v>14</v>
      </c>
      <c r="CQ1" s="38" t="s">
        <v>216</v>
      </c>
      <c r="CR1" s="38" t="s">
        <v>15</v>
      </c>
      <c r="CS1" s="41" t="s">
        <v>217</v>
      </c>
      <c r="CT1" s="38" t="s">
        <v>218</v>
      </c>
      <c r="CU1" s="38" t="s">
        <v>219</v>
      </c>
      <c r="CV1" s="41" t="s">
        <v>16</v>
      </c>
      <c r="CW1" s="41" t="s">
        <v>25</v>
      </c>
      <c r="CX1" s="38" t="s">
        <v>220</v>
      </c>
      <c r="CY1" s="60" t="s">
        <v>17</v>
      </c>
      <c r="CZ1" s="41" t="s">
        <v>18</v>
      </c>
      <c r="DA1" s="42" t="s">
        <v>19</v>
      </c>
      <c r="DB1" s="41" t="s">
        <v>20</v>
      </c>
      <c r="DC1" s="41" t="s">
        <v>21</v>
      </c>
      <c r="DD1" s="38" t="s">
        <v>221</v>
      </c>
      <c r="DE1" s="41" t="s">
        <v>22</v>
      </c>
      <c r="DF1" s="38" t="s">
        <v>23</v>
      </c>
      <c r="DG1" s="41" t="s">
        <v>222</v>
      </c>
      <c r="DH1" s="41" t="s">
        <v>24</v>
      </c>
      <c r="DI1" s="41" t="s">
        <v>223</v>
      </c>
      <c r="DJ1" s="38" t="s">
        <v>224</v>
      </c>
      <c r="DK1" s="38" t="s">
        <v>225</v>
      </c>
      <c r="DL1" s="38" t="s">
        <v>226</v>
      </c>
      <c r="DM1" s="38" t="s">
        <v>227</v>
      </c>
      <c r="DN1" s="38" t="s">
        <v>228</v>
      </c>
      <c r="DO1" s="41" t="s">
        <v>229</v>
      </c>
      <c r="DP1" s="1"/>
      <c r="DQ1" s="4"/>
    </row>
    <row r="2" spans="1:121">
      <c r="A2" s="29">
        <v>2</v>
      </c>
      <c r="B2" s="32">
        <v>1</v>
      </c>
      <c r="C2" s="30" t="s">
        <v>37</v>
      </c>
      <c r="D2" s="29" t="s">
        <v>29</v>
      </c>
      <c r="E2" s="31" t="s">
        <v>60</v>
      </c>
      <c r="F2" s="32" t="s">
        <v>61</v>
      </c>
      <c r="G2" s="32" t="s">
        <v>62</v>
      </c>
      <c r="H2" s="32" t="s">
        <v>63</v>
      </c>
      <c r="I2" s="32" t="s">
        <v>64</v>
      </c>
      <c r="J2" s="33" t="s">
        <v>65</v>
      </c>
      <c r="K2" s="29" t="s">
        <v>31</v>
      </c>
      <c r="L2" s="29">
        <v>6</v>
      </c>
      <c r="M2" s="29">
        <v>9998</v>
      </c>
      <c r="N2" s="29">
        <v>2</v>
      </c>
      <c r="O2" s="29">
        <v>0</v>
      </c>
      <c r="P2" s="29">
        <v>0</v>
      </c>
      <c r="Q2" s="29">
        <v>0</v>
      </c>
      <c r="R2" s="29">
        <v>0</v>
      </c>
      <c r="S2" s="29">
        <v>21</v>
      </c>
      <c r="T2" s="29">
        <v>98</v>
      </c>
      <c r="U2" s="29">
        <v>21</v>
      </c>
      <c r="V2" s="29">
        <v>21</v>
      </c>
      <c r="W2" s="29">
        <v>0</v>
      </c>
      <c r="X2" s="29">
        <v>0</v>
      </c>
      <c r="Y2" s="29">
        <v>0</v>
      </c>
      <c r="Z2" s="29">
        <v>21</v>
      </c>
      <c r="AA2" s="29">
        <v>0</v>
      </c>
      <c r="AB2" s="29">
        <v>21</v>
      </c>
      <c r="AC2" s="29">
        <v>21</v>
      </c>
      <c r="AD2" s="34" t="s">
        <v>32</v>
      </c>
      <c r="AE2" s="30">
        <v>999</v>
      </c>
      <c r="AF2" s="34" t="s">
        <v>32</v>
      </c>
      <c r="AG2" s="29">
        <v>999</v>
      </c>
      <c r="AH2" s="34" t="s">
        <v>35</v>
      </c>
      <c r="AI2" s="29">
        <v>170</v>
      </c>
      <c r="AJ2" s="29">
        <v>0</v>
      </c>
      <c r="AK2" s="29">
        <v>0</v>
      </c>
      <c r="AL2" s="29">
        <v>0</v>
      </c>
      <c r="AM2" s="29">
        <v>0</v>
      </c>
      <c r="AN2" s="29">
        <v>0</v>
      </c>
      <c r="AO2" s="29">
        <v>21</v>
      </c>
      <c r="AP2" s="29">
        <v>0</v>
      </c>
      <c r="AQ2" s="29">
        <v>0</v>
      </c>
      <c r="AR2" s="29">
        <v>21</v>
      </c>
      <c r="AS2" s="29">
        <v>21</v>
      </c>
      <c r="AT2" s="29">
        <v>21</v>
      </c>
      <c r="AU2" s="29">
        <v>21</v>
      </c>
      <c r="AV2" s="29">
        <v>0</v>
      </c>
      <c r="AW2" s="29">
        <v>0</v>
      </c>
      <c r="AX2" s="34" t="s">
        <v>35</v>
      </c>
      <c r="AY2" s="34" t="s">
        <v>35</v>
      </c>
      <c r="AZ2" s="34" t="s">
        <v>35</v>
      </c>
      <c r="BA2" s="34" t="s">
        <v>32</v>
      </c>
      <c r="BB2" s="34" t="s">
        <v>35</v>
      </c>
      <c r="BC2" s="29">
        <v>0</v>
      </c>
      <c r="BD2" s="34" t="s">
        <v>35</v>
      </c>
      <c r="BE2" s="34" t="s">
        <v>35</v>
      </c>
      <c r="BF2" s="30">
        <v>0</v>
      </c>
      <c r="BG2" s="34" t="s">
        <v>35</v>
      </c>
      <c r="BH2" s="29">
        <v>0</v>
      </c>
      <c r="BI2" s="29">
        <v>0</v>
      </c>
      <c r="BJ2" s="29">
        <v>0</v>
      </c>
      <c r="BK2" s="34" t="s">
        <v>32</v>
      </c>
      <c r="BL2" s="34" t="s">
        <v>32</v>
      </c>
      <c r="BM2" s="34" t="s">
        <v>35</v>
      </c>
      <c r="BN2" s="34" t="s">
        <v>35</v>
      </c>
      <c r="BO2" s="34" t="s">
        <v>35</v>
      </c>
      <c r="BP2" s="34" t="s">
        <v>35</v>
      </c>
      <c r="BQ2" s="34" t="s">
        <v>35</v>
      </c>
      <c r="BR2" s="34" t="s">
        <v>35</v>
      </c>
      <c r="BS2" s="29">
        <v>0</v>
      </c>
      <c r="BT2" s="29">
        <v>0</v>
      </c>
      <c r="BU2" s="34" t="s">
        <v>35</v>
      </c>
      <c r="BV2" s="34" t="s">
        <v>35</v>
      </c>
      <c r="BW2" s="29">
        <v>0</v>
      </c>
      <c r="BX2" s="34" t="s">
        <v>35</v>
      </c>
      <c r="BY2" s="34" t="s">
        <v>66</v>
      </c>
      <c r="BZ2" s="29">
        <v>0</v>
      </c>
      <c r="CA2" s="34" t="s">
        <v>35</v>
      </c>
      <c r="CB2" s="29">
        <v>0</v>
      </c>
      <c r="CC2" s="34" t="s">
        <v>35</v>
      </c>
      <c r="CD2" s="29">
        <v>0</v>
      </c>
      <c r="CE2" s="34" t="s">
        <v>35</v>
      </c>
      <c r="CF2" s="29">
        <v>0</v>
      </c>
      <c r="CG2" s="34" t="s">
        <v>35</v>
      </c>
      <c r="CH2" s="29">
        <v>0</v>
      </c>
      <c r="CI2" s="29">
        <v>0</v>
      </c>
      <c r="CJ2" s="34" t="s">
        <v>35</v>
      </c>
      <c r="CK2" s="29">
        <v>0</v>
      </c>
      <c r="CL2" s="29">
        <v>0</v>
      </c>
      <c r="CM2" s="30">
        <v>0</v>
      </c>
      <c r="CN2" s="34" t="s">
        <v>35</v>
      </c>
      <c r="CO2" s="29">
        <v>0</v>
      </c>
      <c r="CP2" s="34" t="s">
        <v>35</v>
      </c>
      <c r="CQ2" s="29">
        <v>0</v>
      </c>
      <c r="CR2" s="29">
        <v>0</v>
      </c>
      <c r="CS2" s="34" t="s">
        <v>35</v>
      </c>
      <c r="CT2" s="29">
        <v>0</v>
      </c>
      <c r="CU2" s="29">
        <v>0</v>
      </c>
      <c r="CV2" s="34" t="s">
        <v>35</v>
      </c>
      <c r="CW2" s="34" t="s">
        <v>35</v>
      </c>
      <c r="CX2" s="29">
        <v>0</v>
      </c>
      <c r="CY2" s="30" t="s">
        <v>67</v>
      </c>
      <c r="CZ2" s="34" t="s">
        <v>35</v>
      </c>
      <c r="DA2" s="30">
        <v>0</v>
      </c>
      <c r="DB2" s="34" t="s">
        <v>35</v>
      </c>
      <c r="DC2" s="34" t="s">
        <v>35</v>
      </c>
      <c r="DD2" s="30">
        <v>0</v>
      </c>
      <c r="DE2" s="34" t="s">
        <v>35</v>
      </c>
      <c r="DF2" s="29">
        <v>0</v>
      </c>
      <c r="DG2" s="34" t="s">
        <v>35</v>
      </c>
      <c r="DH2" s="34" t="s">
        <v>35</v>
      </c>
      <c r="DI2" s="34" t="s">
        <v>35</v>
      </c>
      <c r="DJ2" s="29">
        <v>4</v>
      </c>
      <c r="DK2" s="29">
        <v>0</v>
      </c>
      <c r="DL2" s="29">
        <v>0</v>
      </c>
      <c r="DM2" s="29">
        <v>0</v>
      </c>
      <c r="DN2" s="29">
        <v>0</v>
      </c>
      <c r="DO2" s="34" t="s">
        <v>35</v>
      </c>
      <c r="DP2" s="1"/>
      <c r="DQ2" s="4"/>
    </row>
    <row r="3" spans="1:121">
      <c r="A3" s="29">
        <v>2</v>
      </c>
      <c r="B3" s="32">
        <v>2</v>
      </c>
      <c r="C3" s="30" t="s">
        <v>37</v>
      </c>
      <c r="D3" s="29" t="s">
        <v>28</v>
      </c>
      <c r="E3" s="31" t="s">
        <v>68</v>
      </c>
      <c r="F3" s="32" t="s">
        <v>69</v>
      </c>
      <c r="G3" s="32" t="s">
        <v>46</v>
      </c>
      <c r="H3" s="32" t="s">
        <v>70</v>
      </c>
      <c r="I3" s="32" t="s">
        <v>42</v>
      </c>
      <c r="J3" s="33" t="s">
        <v>71</v>
      </c>
      <c r="K3" s="29" t="s">
        <v>30</v>
      </c>
      <c r="L3" s="29">
        <v>6</v>
      </c>
      <c r="M3" s="29">
        <v>9999</v>
      </c>
      <c r="N3" s="29">
        <v>2</v>
      </c>
      <c r="O3" s="29">
        <v>21</v>
      </c>
      <c r="P3" s="29">
        <v>0</v>
      </c>
      <c r="Q3" s="29">
        <v>0</v>
      </c>
      <c r="R3" s="29">
        <v>0</v>
      </c>
      <c r="S3" s="29">
        <v>21</v>
      </c>
      <c r="T3" s="29">
        <v>98</v>
      </c>
      <c r="U3" s="29">
        <v>21</v>
      </c>
      <c r="V3" s="29">
        <v>21</v>
      </c>
      <c r="W3" s="29">
        <v>0</v>
      </c>
      <c r="X3" s="29">
        <v>0</v>
      </c>
      <c r="Y3" s="29">
        <v>0</v>
      </c>
      <c r="Z3" s="29">
        <v>21</v>
      </c>
      <c r="AA3" s="29">
        <v>0</v>
      </c>
      <c r="AB3" s="29">
        <v>3</v>
      </c>
      <c r="AC3" s="29">
        <v>3</v>
      </c>
      <c r="AD3" s="34" t="s">
        <v>32</v>
      </c>
      <c r="AE3" s="30">
        <v>999</v>
      </c>
      <c r="AF3" s="34" t="s">
        <v>32</v>
      </c>
      <c r="AG3" s="29">
        <v>999</v>
      </c>
      <c r="AH3" s="34" t="s">
        <v>35</v>
      </c>
      <c r="AI3" s="29">
        <v>170</v>
      </c>
      <c r="AJ3" s="29">
        <v>0</v>
      </c>
      <c r="AK3" s="29">
        <v>0</v>
      </c>
      <c r="AL3" s="29">
        <v>0</v>
      </c>
      <c r="AM3" s="29">
        <v>0</v>
      </c>
      <c r="AN3" s="29">
        <v>0</v>
      </c>
      <c r="AO3" s="29">
        <v>21</v>
      </c>
      <c r="AP3" s="29">
        <v>0</v>
      </c>
      <c r="AQ3" s="29">
        <v>0</v>
      </c>
      <c r="AR3" s="29">
        <v>0</v>
      </c>
      <c r="AS3" s="29">
        <v>0</v>
      </c>
      <c r="AT3" s="29">
        <v>0</v>
      </c>
      <c r="AU3" s="29">
        <v>0</v>
      </c>
      <c r="AV3" s="29">
        <v>0</v>
      </c>
      <c r="AW3" s="29">
        <v>0</v>
      </c>
      <c r="AX3" s="34" t="s">
        <v>35</v>
      </c>
      <c r="AY3" s="34" t="s">
        <v>35</v>
      </c>
      <c r="AZ3" s="34" t="s">
        <v>35</v>
      </c>
      <c r="BA3" s="34" t="s">
        <v>32</v>
      </c>
      <c r="BB3" s="34" t="s">
        <v>32</v>
      </c>
      <c r="BC3" s="29">
        <v>21</v>
      </c>
      <c r="BD3" s="34" t="s">
        <v>32</v>
      </c>
      <c r="BE3" s="34" t="s">
        <v>35</v>
      </c>
      <c r="BF3" s="30">
        <v>0</v>
      </c>
      <c r="BG3" s="34" t="s">
        <v>35</v>
      </c>
      <c r="BH3" s="29">
        <v>0</v>
      </c>
      <c r="BI3" s="29">
        <v>0</v>
      </c>
      <c r="BJ3" s="29">
        <v>0</v>
      </c>
      <c r="BK3" s="34" t="s">
        <v>66</v>
      </c>
      <c r="BL3" s="34" t="s">
        <v>32</v>
      </c>
      <c r="BM3" s="34" t="s">
        <v>35</v>
      </c>
      <c r="BN3" s="34" t="s">
        <v>35</v>
      </c>
      <c r="BO3" s="34" t="s">
        <v>35</v>
      </c>
      <c r="BP3" s="34" t="s">
        <v>35</v>
      </c>
      <c r="BQ3" s="34" t="s">
        <v>35</v>
      </c>
      <c r="BR3" s="34" t="s">
        <v>35</v>
      </c>
      <c r="BS3" s="29">
        <v>0</v>
      </c>
      <c r="BT3" s="29">
        <v>0</v>
      </c>
      <c r="BU3" s="34" t="s">
        <v>35</v>
      </c>
      <c r="BV3" s="34" t="s">
        <v>35</v>
      </c>
      <c r="BW3" s="29">
        <v>0</v>
      </c>
      <c r="BX3" s="34" t="s">
        <v>35</v>
      </c>
      <c r="BY3" s="34" t="s">
        <v>32</v>
      </c>
      <c r="BZ3" s="29">
        <v>0</v>
      </c>
      <c r="CA3" s="34" t="s">
        <v>35</v>
      </c>
      <c r="CB3" s="29">
        <v>0</v>
      </c>
      <c r="CC3" s="34" t="s">
        <v>35</v>
      </c>
      <c r="CD3" s="29">
        <v>0</v>
      </c>
      <c r="CE3" s="34" t="s">
        <v>35</v>
      </c>
      <c r="CF3" s="29">
        <v>0</v>
      </c>
      <c r="CG3" s="34" t="s">
        <v>35</v>
      </c>
      <c r="CH3" s="29">
        <v>0</v>
      </c>
      <c r="CI3" s="29">
        <v>21</v>
      </c>
      <c r="CJ3" s="34" t="s">
        <v>32</v>
      </c>
      <c r="CK3" s="29">
        <v>21</v>
      </c>
      <c r="CL3" s="29">
        <v>0</v>
      </c>
      <c r="CM3" s="30">
        <v>0</v>
      </c>
      <c r="CN3" s="34" t="s">
        <v>35</v>
      </c>
      <c r="CO3" s="29">
        <v>0</v>
      </c>
      <c r="CP3" s="34" t="s">
        <v>32</v>
      </c>
      <c r="CQ3" s="29">
        <v>21</v>
      </c>
      <c r="CR3" s="29">
        <v>0</v>
      </c>
      <c r="CS3" s="34" t="s">
        <v>35</v>
      </c>
      <c r="CT3" s="29">
        <v>0</v>
      </c>
      <c r="CU3" s="29">
        <v>0</v>
      </c>
      <c r="CV3" s="34" t="s">
        <v>35</v>
      </c>
      <c r="CW3" s="34" t="s">
        <v>35</v>
      </c>
      <c r="CX3" s="29">
        <v>0</v>
      </c>
      <c r="CY3" s="30" t="s">
        <v>44</v>
      </c>
      <c r="CZ3" s="34" t="s">
        <v>35</v>
      </c>
      <c r="DA3" s="30">
        <v>0</v>
      </c>
      <c r="DB3" s="34" t="s">
        <v>35</v>
      </c>
      <c r="DC3" s="34" t="s">
        <v>35</v>
      </c>
      <c r="DD3" s="30">
        <v>0</v>
      </c>
      <c r="DE3" s="34" t="s">
        <v>35</v>
      </c>
      <c r="DF3" s="29">
        <v>0</v>
      </c>
      <c r="DG3" s="34" t="s">
        <v>35</v>
      </c>
      <c r="DH3" s="34" t="s">
        <v>35</v>
      </c>
      <c r="DI3" s="34" t="s">
        <v>35</v>
      </c>
      <c r="DJ3" s="29">
        <v>4</v>
      </c>
      <c r="DK3" s="29">
        <v>0</v>
      </c>
      <c r="DL3" s="29">
        <v>0</v>
      </c>
      <c r="DM3" s="29">
        <v>0</v>
      </c>
      <c r="DN3" s="29">
        <v>0</v>
      </c>
      <c r="DO3" s="34" t="s">
        <v>35</v>
      </c>
      <c r="DP3" s="1"/>
      <c r="DQ3" s="4"/>
    </row>
    <row r="4" spans="1:121">
      <c r="A4" s="29">
        <v>2</v>
      </c>
      <c r="B4" s="32">
        <v>3</v>
      </c>
      <c r="C4" s="30" t="s">
        <v>37</v>
      </c>
      <c r="D4" s="29" t="s">
        <v>28</v>
      </c>
      <c r="E4" s="31" t="s">
        <v>72</v>
      </c>
      <c r="F4" s="32" t="s">
        <v>40</v>
      </c>
      <c r="G4" s="32" t="s">
        <v>46</v>
      </c>
      <c r="H4" s="32" t="s">
        <v>73</v>
      </c>
      <c r="I4" s="32" t="s">
        <v>42</v>
      </c>
      <c r="J4" s="33" t="s">
        <v>74</v>
      </c>
      <c r="K4" s="29" t="s">
        <v>31</v>
      </c>
      <c r="L4" s="29">
        <v>1</v>
      </c>
      <c r="M4" s="29">
        <v>9998</v>
      </c>
      <c r="N4" s="29">
        <v>1</v>
      </c>
      <c r="O4" s="29">
        <v>0</v>
      </c>
      <c r="P4" s="29">
        <v>0</v>
      </c>
      <c r="Q4" s="29">
        <v>0</v>
      </c>
      <c r="R4" s="29">
        <v>0</v>
      </c>
      <c r="S4" s="29">
        <v>21</v>
      </c>
      <c r="T4" s="29">
        <v>99</v>
      </c>
      <c r="U4" s="29">
        <v>21</v>
      </c>
      <c r="V4" s="29">
        <v>21</v>
      </c>
      <c r="W4" s="29">
        <v>0</v>
      </c>
      <c r="X4" s="29">
        <v>0</v>
      </c>
      <c r="Y4" s="29">
        <v>0</v>
      </c>
      <c r="Z4" s="29">
        <v>21</v>
      </c>
      <c r="AA4" s="29">
        <v>0</v>
      </c>
      <c r="AB4" s="29">
        <v>3</v>
      </c>
      <c r="AC4" s="29">
        <v>3</v>
      </c>
      <c r="AD4" s="34" t="s">
        <v>32</v>
      </c>
      <c r="AE4" s="30">
        <v>999</v>
      </c>
      <c r="AF4" s="34" t="s">
        <v>32</v>
      </c>
      <c r="AG4" s="29">
        <v>999</v>
      </c>
      <c r="AH4" s="34" t="s">
        <v>35</v>
      </c>
      <c r="AI4" s="29">
        <v>170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29">
        <v>0</v>
      </c>
      <c r="AV4" s="29">
        <v>0</v>
      </c>
      <c r="AW4" s="29">
        <v>0</v>
      </c>
      <c r="AX4" s="34" t="s">
        <v>35</v>
      </c>
      <c r="AY4" s="34" t="s">
        <v>35</v>
      </c>
      <c r="AZ4" s="34" t="s">
        <v>35</v>
      </c>
      <c r="BA4" s="34" t="s">
        <v>32</v>
      </c>
      <c r="BB4" s="34" t="s">
        <v>32</v>
      </c>
      <c r="BC4" s="29">
        <v>21</v>
      </c>
      <c r="BD4" s="34" t="s">
        <v>32</v>
      </c>
      <c r="BE4" s="34" t="s">
        <v>35</v>
      </c>
      <c r="BF4" s="30">
        <v>0</v>
      </c>
      <c r="BG4" s="34" t="s">
        <v>35</v>
      </c>
      <c r="BH4" s="29">
        <v>0</v>
      </c>
      <c r="BI4" s="29">
        <v>0</v>
      </c>
      <c r="BJ4" s="29">
        <v>0</v>
      </c>
      <c r="BK4" s="34" t="s">
        <v>66</v>
      </c>
      <c r="BL4" s="34" t="s">
        <v>35</v>
      </c>
      <c r="BM4" s="34" t="s">
        <v>35</v>
      </c>
      <c r="BN4" s="34" t="s">
        <v>35</v>
      </c>
      <c r="BO4" s="34" t="s">
        <v>35</v>
      </c>
      <c r="BP4" s="34" t="s">
        <v>35</v>
      </c>
      <c r="BQ4" s="34" t="s">
        <v>35</v>
      </c>
      <c r="BR4" s="34" t="s">
        <v>35</v>
      </c>
      <c r="BS4" s="29">
        <v>0</v>
      </c>
      <c r="BT4" s="29">
        <v>0</v>
      </c>
      <c r="BU4" s="34" t="s">
        <v>35</v>
      </c>
      <c r="BV4" s="34" t="s">
        <v>35</v>
      </c>
      <c r="BW4" s="29">
        <v>0</v>
      </c>
      <c r="BX4" s="34" t="s">
        <v>35</v>
      </c>
      <c r="BY4" s="34" t="s">
        <v>32</v>
      </c>
      <c r="BZ4" s="29">
        <v>0</v>
      </c>
      <c r="CA4" s="34" t="s">
        <v>35</v>
      </c>
      <c r="CB4" s="29">
        <v>0</v>
      </c>
      <c r="CC4" s="34" t="s">
        <v>35</v>
      </c>
      <c r="CD4" s="29">
        <v>0</v>
      </c>
      <c r="CE4" s="34" t="s">
        <v>35</v>
      </c>
      <c r="CF4" s="29">
        <v>0</v>
      </c>
      <c r="CG4" s="34" t="s">
        <v>35</v>
      </c>
      <c r="CH4" s="29">
        <v>0</v>
      </c>
      <c r="CI4" s="29">
        <v>0</v>
      </c>
      <c r="CJ4" s="34" t="s">
        <v>35</v>
      </c>
      <c r="CK4" s="29">
        <v>0</v>
      </c>
      <c r="CL4" s="29">
        <v>0</v>
      </c>
      <c r="CM4" s="30">
        <v>0</v>
      </c>
      <c r="CN4" s="34" t="s">
        <v>35</v>
      </c>
      <c r="CO4" s="29">
        <v>0</v>
      </c>
      <c r="CP4" s="34" t="s">
        <v>35</v>
      </c>
      <c r="CQ4" s="29">
        <v>0</v>
      </c>
      <c r="CR4" s="29">
        <v>0</v>
      </c>
      <c r="CS4" s="34" t="s">
        <v>35</v>
      </c>
      <c r="CT4" s="29">
        <v>0</v>
      </c>
      <c r="CU4" s="29">
        <v>0</v>
      </c>
      <c r="CV4" s="34" t="s">
        <v>35</v>
      </c>
      <c r="CW4" s="34" t="s">
        <v>35</v>
      </c>
      <c r="CX4" s="29">
        <v>0</v>
      </c>
      <c r="CY4" s="30" t="s">
        <v>44</v>
      </c>
      <c r="CZ4" s="34" t="s">
        <v>35</v>
      </c>
      <c r="DA4" s="30">
        <v>0</v>
      </c>
      <c r="DB4" s="34" t="s">
        <v>35</v>
      </c>
      <c r="DC4" s="34" t="s">
        <v>35</v>
      </c>
      <c r="DD4" s="30">
        <v>0</v>
      </c>
      <c r="DE4" s="34" t="s">
        <v>35</v>
      </c>
      <c r="DF4" s="29">
        <v>0</v>
      </c>
      <c r="DG4" s="34" t="s">
        <v>35</v>
      </c>
      <c r="DH4" s="34" t="s">
        <v>35</v>
      </c>
      <c r="DI4" s="34" t="s">
        <v>35</v>
      </c>
      <c r="DJ4" s="29">
        <v>4</v>
      </c>
      <c r="DK4" s="29">
        <v>0</v>
      </c>
      <c r="DL4" s="29">
        <v>0</v>
      </c>
      <c r="DM4" s="29">
        <v>0</v>
      </c>
      <c r="DN4" s="29">
        <v>0</v>
      </c>
      <c r="DO4" s="34" t="s">
        <v>35</v>
      </c>
      <c r="DP4" s="1"/>
      <c r="DQ4" s="4"/>
    </row>
    <row r="5" spans="1:121">
      <c r="A5" s="29">
        <v>2</v>
      </c>
      <c r="B5" s="32">
        <v>4</v>
      </c>
      <c r="C5" s="30" t="s">
        <v>37</v>
      </c>
      <c r="D5" s="29" t="s">
        <v>29</v>
      </c>
      <c r="E5" s="31" t="s">
        <v>75</v>
      </c>
      <c r="F5" s="32" t="s">
        <v>76</v>
      </c>
      <c r="G5" s="32" t="s">
        <v>46</v>
      </c>
      <c r="H5" s="32" t="s">
        <v>77</v>
      </c>
      <c r="I5" s="32" t="s">
        <v>78</v>
      </c>
      <c r="J5" s="33" t="s">
        <v>79</v>
      </c>
      <c r="K5" s="29" t="s">
        <v>31</v>
      </c>
      <c r="L5" s="29">
        <v>1</v>
      </c>
      <c r="M5" s="29">
        <v>9999</v>
      </c>
      <c r="N5" s="29">
        <v>1</v>
      </c>
      <c r="O5" s="29">
        <v>0</v>
      </c>
      <c r="P5" s="29">
        <v>0</v>
      </c>
      <c r="Q5" s="29">
        <v>0</v>
      </c>
      <c r="R5" s="29">
        <v>0</v>
      </c>
      <c r="S5" s="29">
        <v>21</v>
      </c>
      <c r="T5" s="29">
        <v>98</v>
      </c>
      <c r="U5" s="29">
        <v>21</v>
      </c>
      <c r="V5" s="29">
        <v>21</v>
      </c>
      <c r="W5" s="29">
        <v>0</v>
      </c>
      <c r="X5" s="29">
        <v>0</v>
      </c>
      <c r="Y5" s="29">
        <v>0</v>
      </c>
      <c r="Z5" s="29">
        <v>21</v>
      </c>
      <c r="AA5" s="29">
        <v>0</v>
      </c>
      <c r="AB5" s="29">
        <v>3</v>
      </c>
      <c r="AC5" s="29">
        <v>3</v>
      </c>
      <c r="AD5" s="34" t="s">
        <v>32</v>
      </c>
      <c r="AE5" s="30">
        <v>999</v>
      </c>
      <c r="AF5" s="34" t="s">
        <v>32</v>
      </c>
      <c r="AG5" s="29">
        <v>999</v>
      </c>
      <c r="AH5" s="34" t="s">
        <v>35</v>
      </c>
      <c r="AI5" s="29">
        <v>170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21</v>
      </c>
      <c r="AP5" s="29">
        <v>0</v>
      </c>
      <c r="AQ5" s="29">
        <v>0</v>
      </c>
      <c r="AR5" s="29">
        <v>21</v>
      </c>
      <c r="AS5" s="29">
        <v>21</v>
      </c>
      <c r="AT5" s="29">
        <v>21</v>
      </c>
      <c r="AU5" s="29">
        <v>21</v>
      </c>
      <c r="AV5" s="29">
        <v>0</v>
      </c>
      <c r="AW5" s="29">
        <v>0</v>
      </c>
      <c r="AX5" s="34" t="s">
        <v>35</v>
      </c>
      <c r="AY5" s="34" t="s">
        <v>35</v>
      </c>
      <c r="AZ5" s="34" t="s">
        <v>35</v>
      </c>
      <c r="BA5" s="34" t="s">
        <v>32</v>
      </c>
      <c r="BB5" s="34" t="s">
        <v>35</v>
      </c>
      <c r="BC5" s="29">
        <v>0</v>
      </c>
      <c r="BD5" s="34" t="s">
        <v>35</v>
      </c>
      <c r="BE5" s="34" t="s">
        <v>35</v>
      </c>
      <c r="BF5" s="30">
        <v>0</v>
      </c>
      <c r="BG5" s="34" t="s">
        <v>35</v>
      </c>
      <c r="BH5" s="29">
        <v>0</v>
      </c>
      <c r="BI5" s="29">
        <v>0</v>
      </c>
      <c r="BJ5" s="29">
        <v>0</v>
      </c>
      <c r="BK5" s="34" t="s">
        <v>66</v>
      </c>
      <c r="BL5" s="34" t="s">
        <v>32</v>
      </c>
      <c r="BM5" s="34" t="s">
        <v>35</v>
      </c>
      <c r="BN5" s="34" t="s">
        <v>35</v>
      </c>
      <c r="BO5" s="34" t="s">
        <v>35</v>
      </c>
      <c r="BP5" s="34" t="s">
        <v>35</v>
      </c>
      <c r="BQ5" s="34" t="s">
        <v>35</v>
      </c>
      <c r="BR5" s="34" t="s">
        <v>35</v>
      </c>
      <c r="BS5" s="29">
        <v>0</v>
      </c>
      <c r="BT5" s="29">
        <v>0</v>
      </c>
      <c r="BU5" s="34" t="s">
        <v>35</v>
      </c>
      <c r="BV5" s="34" t="s">
        <v>35</v>
      </c>
      <c r="BW5" s="29">
        <v>0</v>
      </c>
      <c r="BX5" s="34" t="s">
        <v>35</v>
      </c>
      <c r="BY5" s="34" t="s">
        <v>32</v>
      </c>
      <c r="BZ5" s="29">
        <v>0</v>
      </c>
      <c r="CA5" s="34" t="s">
        <v>35</v>
      </c>
      <c r="CB5" s="29">
        <v>0</v>
      </c>
      <c r="CC5" s="34" t="s">
        <v>35</v>
      </c>
      <c r="CD5" s="29">
        <v>0</v>
      </c>
      <c r="CE5" s="34" t="s">
        <v>35</v>
      </c>
      <c r="CF5" s="29">
        <v>0</v>
      </c>
      <c r="CG5" s="34" t="s">
        <v>35</v>
      </c>
      <c r="CH5" s="29">
        <v>0</v>
      </c>
      <c r="CI5" s="29">
        <v>0</v>
      </c>
      <c r="CJ5" s="34" t="s">
        <v>35</v>
      </c>
      <c r="CK5" s="29">
        <v>0</v>
      </c>
      <c r="CL5" s="29">
        <v>0</v>
      </c>
      <c r="CM5" s="30">
        <v>0</v>
      </c>
      <c r="CN5" s="34" t="s">
        <v>35</v>
      </c>
      <c r="CO5" s="29">
        <v>0</v>
      </c>
      <c r="CP5" s="34" t="s">
        <v>35</v>
      </c>
      <c r="CQ5" s="29">
        <v>0</v>
      </c>
      <c r="CR5" s="29">
        <v>0</v>
      </c>
      <c r="CS5" s="34" t="s">
        <v>35</v>
      </c>
      <c r="CT5" s="29">
        <v>0</v>
      </c>
      <c r="CU5" s="29">
        <v>0</v>
      </c>
      <c r="CV5" s="34" t="s">
        <v>35</v>
      </c>
      <c r="CW5" s="34" t="s">
        <v>35</v>
      </c>
      <c r="CX5" s="29">
        <v>0</v>
      </c>
      <c r="CY5" s="30" t="s">
        <v>44</v>
      </c>
      <c r="CZ5" s="34" t="s">
        <v>35</v>
      </c>
      <c r="DA5" s="30">
        <v>0</v>
      </c>
      <c r="DB5" s="34" t="s">
        <v>35</v>
      </c>
      <c r="DC5" s="34" t="s">
        <v>35</v>
      </c>
      <c r="DD5" s="30">
        <v>0</v>
      </c>
      <c r="DE5" s="34" t="s">
        <v>35</v>
      </c>
      <c r="DF5" s="29">
        <v>0</v>
      </c>
      <c r="DG5" s="34" t="s">
        <v>35</v>
      </c>
      <c r="DH5" s="34" t="s">
        <v>35</v>
      </c>
      <c r="DI5" s="34" t="s">
        <v>35</v>
      </c>
      <c r="DJ5" s="29">
        <v>4</v>
      </c>
      <c r="DK5" s="29">
        <v>0</v>
      </c>
      <c r="DL5" s="29">
        <v>0</v>
      </c>
      <c r="DM5" s="29">
        <v>0</v>
      </c>
      <c r="DN5" s="29">
        <v>0</v>
      </c>
      <c r="DO5" s="34" t="s">
        <v>35</v>
      </c>
      <c r="DP5" s="1"/>
      <c r="DQ5" s="4"/>
    </row>
    <row r="6" spans="1:121">
      <c r="A6" s="29">
        <v>2</v>
      </c>
      <c r="B6" s="32">
        <v>5</v>
      </c>
      <c r="C6" s="30" t="s">
        <v>37</v>
      </c>
      <c r="D6" s="29" t="s">
        <v>27</v>
      </c>
      <c r="E6" s="31" t="s">
        <v>80</v>
      </c>
      <c r="F6" s="32" t="s">
        <v>81</v>
      </c>
      <c r="G6" s="32" t="s">
        <v>82</v>
      </c>
      <c r="H6" s="32" t="s">
        <v>83</v>
      </c>
      <c r="I6" s="32" t="s">
        <v>84</v>
      </c>
      <c r="J6" s="33" t="s">
        <v>85</v>
      </c>
      <c r="K6" s="29" t="s">
        <v>30</v>
      </c>
      <c r="L6" s="29">
        <v>6</v>
      </c>
      <c r="M6" s="29">
        <v>9998</v>
      </c>
      <c r="N6" s="29">
        <v>3</v>
      </c>
      <c r="O6" s="29">
        <v>21</v>
      </c>
      <c r="P6" s="29">
        <v>0</v>
      </c>
      <c r="Q6" s="29">
        <v>0</v>
      </c>
      <c r="R6" s="29">
        <v>0</v>
      </c>
      <c r="S6" s="29">
        <v>21</v>
      </c>
      <c r="T6" s="29">
        <v>99</v>
      </c>
      <c r="U6" s="29">
        <v>21</v>
      </c>
      <c r="V6" s="29">
        <v>21</v>
      </c>
      <c r="W6" s="29">
        <v>0</v>
      </c>
      <c r="X6" s="29">
        <v>0</v>
      </c>
      <c r="Y6" s="29">
        <v>0</v>
      </c>
      <c r="Z6" s="29">
        <v>21</v>
      </c>
      <c r="AA6" s="29">
        <v>0</v>
      </c>
      <c r="AB6" s="29">
        <v>21</v>
      </c>
      <c r="AC6" s="29">
        <v>21</v>
      </c>
      <c r="AD6" s="34" t="s">
        <v>86</v>
      </c>
      <c r="AE6" s="30">
        <v>66</v>
      </c>
      <c r="AF6" s="34" t="s">
        <v>86</v>
      </c>
      <c r="AG6" s="29">
        <v>162</v>
      </c>
      <c r="AH6" s="34" t="s">
        <v>35</v>
      </c>
      <c r="AI6" s="29">
        <v>170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34" t="s">
        <v>35</v>
      </c>
      <c r="AY6" s="34" t="s">
        <v>35</v>
      </c>
      <c r="AZ6" s="34" t="s">
        <v>35</v>
      </c>
      <c r="BA6" s="34" t="s">
        <v>32</v>
      </c>
      <c r="BB6" s="34" t="s">
        <v>86</v>
      </c>
      <c r="BC6" s="29">
        <v>3</v>
      </c>
      <c r="BD6" s="34" t="s">
        <v>86</v>
      </c>
      <c r="BE6" s="34" t="s">
        <v>35</v>
      </c>
      <c r="BF6" s="30">
        <v>0</v>
      </c>
      <c r="BG6" s="34" t="s">
        <v>35</v>
      </c>
      <c r="BH6" s="29">
        <v>0</v>
      </c>
      <c r="BI6" s="29">
        <v>0</v>
      </c>
      <c r="BJ6" s="29">
        <v>0</v>
      </c>
      <c r="BK6" s="34" t="s">
        <v>32</v>
      </c>
      <c r="BL6" s="34" t="s">
        <v>35</v>
      </c>
      <c r="BM6" s="34" t="s">
        <v>35</v>
      </c>
      <c r="BN6" s="34" t="s">
        <v>35</v>
      </c>
      <c r="BO6" s="34" t="s">
        <v>35</v>
      </c>
      <c r="BP6" s="34" t="s">
        <v>35</v>
      </c>
      <c r="BQ6" s="34" t="s">
        <v>35</v>
      </c>
      <c r="BR6" s="34" t="s">
        <v>35</v>
      </c>
      <c r="BS6" s="29">
        <v>0</v>
      </c>
      <c r="BT6" s="29">
        <v>0</v>
      </c>
      <c r="BU6" s="34" t="s">
        <v>35</v>
      </c>
      <c r="BV6" s="34" t="s">
        <v>35</v>
      </c>
      <c r="BW6" s="29">
        <v>0</v>
      </c>
      <c r="BX6" s="34" t="s">
        <v>35</v>
      </c>
      <c r="BY6" s="34" t="s">
        <v>32</v>
      </c>
      <c r="BZ6" s="29">
        <v>0</v>
      </c>
      <c r="CA6" s="34" t="s">
        <v>35</v>
      </c>
      <c r="CB6" s="29">
        <v>0</v>
      </c>
      <c r="CC6" s="34" t="s">
        <v>35</v>
      </c>
      <c r="CD6" s="29">
        <v>0</v>
      </c>
      <c r="CE6" s="34" t="s">
        <v>35</v>
      </c>
      <c r="CF6" s="29">
        <v>0</v>
      </c>
      <c r="CG6" s="34" t="s">
        <v>35</v>
      </c>
      <c r="CH6" s="29">
        <v>0</v>
      </c>
      <c r="CI6" s="29">
        <v>21</v>
      </c>
      <c r="CJ6" s="34" t="s">
        <v>32</v>
      </c>
      <c r="CK6" s="29">
        <v>21</v>
      </c>
      <c r="CL6" s="29">
        <v>0</v>
      </c>
      <c r="CM6" s="30">
        <v>0</v>
      </c>
      <c r="CN6" s="34" t="s">
        <v>35</v>
      </c>
      <c r="CO6" s="29">
        <v>0</v>
      </c>
      <c r="CP6" s="34" t="s">
        <v>32</v>
      </c>
      <c r="CQ6" s="29">
        <v>21</v>
      </c>
      <c r="CR6" s="29">
        <v>0</v>
      </c>
      <c r="CS6" s="34" t="s">
        <v>35</v>
      </c>
      <c r="CT6" s="29">
        <v>0</v>
      </c>
      <c r="CU6" s="29">
        <v>0</v>
      </c>
      <c r="CV6" s="34" t="s">
        <v>35</v>
      </c>
      <c r="CW6" s="34" t="s">
        <v>35</v>
      </c>
      <c r="CX6" s="29">
        <v>0</v>
      </c>
      <c r="CY6" s="30" t="s">
        <v>44</v>
      </c>
      <c r="CZ6" s="34" t="s">
        <v>35</v>
      </c>
      <c r="DA6" s="30">
        <v>0</v>
      </c>
      <c r="DB6" s="34" t="s">
        <v>35</v>
      </c>
      <c r="DC6" s="34" t="s">
        <v>35</v>
      </c>
      <c r="DD6" s="30">
        <v>0</v>
      </c>
      <c r="DE6" s="34" t="s">
        <v>35</v>
      </c>
      <c r="DF6" s="29">
        <v>0</v>
      </c>
      <c r="DG6" s="34" t="s">
        <v>35</v>
      </c>
      <c r="DH6" s="34" t="s">
        <v>35</v>
      </c>
      <c r="DI6" s="34" t="s">
        <v>35</v>
      </c>
      <c r="DJ6" s="29">
        <v>4</v>
      </c>
      <c r="DK6" s="29">
        <v>21</v>
      </c>
      <c r="DL6" s="29">
        <v>0</v>
      </c>
      <c r="DM6" s="29">
        <v>0</v>
      </c>
      <c r="DN6" s="29">
        <v>21</v>
      </c>
      <c r="DO6" s="34" t="s">
        <v>35</v>
      </c>
      <c r="DP6" s="1"/>
      <c r="DQ6" s="4"/>
    </row>
    <row r="7" spans="1:121">
      <c r="A7" s="29">
        <v>2</v>
      </c>
      <c r="B7" s="32">
        <v>6</v>
      </c>
      <c r="C7" s="30" t="s">
        <v>37</v>
      </c>
      <c r="D7" s="29" t="s">
        <v>27</v>
      </c>
      <c r="E7" s="31" t="s">
        <v>87</v>
      </c>
      <c r="F7" s="32" t="s">
        <v>88</v>
      </c>
      <c r="G7" s="32" t="s">
        <v>89</v>
      </c>
      <c r="H7" s="32" t="s">
        <v>90</v>
      </c>
      <c r="I7" s="32" t="s">
        <v>91</v>
      </c>
      <c r="J7" s="33" t="s">
        <v>92</v>
      </c>
      <c r="K7" s="29" t="s">
        <v>30</v>
      </c>
      <c r="L7" s="29">
        <v>6</v>
      </c>
      <c r="M7" s="29">
        <v>9998</v>
      </c>
      <c r="N7" s="29">
        <v>3</v>
      </c>
      <c r="O7" s="29">
        <v>1</v>
      </c>
      <c r="P7" s="29">
        <v>0</v>
      </c>
      <c r="Q7" s="29">
        <v>0</v>
      </c>
      <c r="R7" s="29">
        <v>0</v>
      </c>
      <c r="S7" s="29">
        <v>21</v>
      </c>
      <c r="T7" s="29">
        <v>99</v>
      </c>
      <c r="U7" s="29">
        <v>21</v>
      </c>
      <c r="V7" s="29">
        <v>21</v>
      </c>
      <c r="W7" s="29">
        <v>0</v>
      </c>
      <c r="X7" s="29">
        <v>21</v>
      </c>
      <c r="Y7" s="29">
        <v>0</v>
      </c>
      <c r="Z7" s="29">
        <v>21</v>
      </c>
      <c r="AA7" s="29">
        <v>0</v>
      </c>
      <c r="AB7" s="29">
        <v>21</v>
      </c>
      <c r="AC7" s="29">
        <v>21</v>
      </c>
      <c r="AD7" s="34" t="s">
        <v>93</v>
      </c>
      <c r="AE7" s="30">
        <v>65</v>
      </c>
      <c r="AF7" s="34" t="s">
        <v>94</v>
      </c>
      <c r="AG7" s="29">
        <v>159</v>
      </c>
      <c r="AH7" s="34" t="s">
        <v>95</v>
      </c>
      <c r="AI7" s="29">
        <v>170</v>
      </c>
      <c r="AJ7" s="29" t="s">
        <v>96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34" t="s">
        <v>35</v>
      </c>
      <c r="AY7" s="34" t="s">
        <v>35</v>
      </c>
      <c r="AZ7" s="34" t="s">
        <v>94</v>
      </c>
      <c r="BA7" s="34" t="s">
        <v>32</v>
      </c>
      <c r="BB7" s="34" t="s">
        <v>32</v>
      </c>
      <c r="BC7" s="29">
        <v>21</v>
      </c>
      <c r="BD7" s="34" t="s">
        <v>32</v>
      </c>
      <c r="BE7" s="34" t="s">
        <v>94</v>
      </c>
      <c r="BF7" s="30">
        <v>96</v>
      </c>
      <c r="BG7" s="34" t="s">
        <v>94</v>
      </c>
      <c r="BH7" s="29">
        <v>1</v>
      </c>
      <c r="BI7" s="29">
        <v>1</v>
      </c>
      <c r="BJ7" s="29">
        <v>21</v>
      </c>
      <c r="BK7" s="34" t="s">
        <v>32</v>
      </c>
      <c r="BL7" s="34" t="s">
        <v>35</v>
      </c>
      <c r="BM7" s="34" t="s">
        <v>35</v>
      </c>
      <c r="BN7" s="34" t="s">
        <v>35</v>
      </c>
      <c r="BO7" s="34" t="s">
        <v>35</v>
      </c>
      <c r="BP7" s="34" t="s">
        <v>35</v>
      </c>
      <c r="BQ7" s="34" t="s">
        <v>35</v>
      </c>
      <c r="BR7" s="34" t="s">
        <v>35</v>
      </c>
      <c r="BS7" s="29">
        <v>0</v>
      </c>
      <c r="BT7" s="29">
        <v>0</v>
      </c>
      <c r="BU7" s="34" t="s">
        <v>32</v>
      </c>
      <c r="BV7" s="34" t="s">
        <v>35</v>
      </c>
      <c r="BW7" s="29">
        <v>0</v>
      </c>
      <c r="BX7" s="34" t="s">
        <v>32</v>
      </c>
      <c r="BY7" s="34" t="s">
        <v>32</v>
      </c>
      <c r="BZ7" s="29">
        <v>0</v>
      </c>
      <c r="CA7" s="34" t="s">
        <v>97</v>
      </c>
      <c r="CB7" s="29">
        <v>5</v>
      </c>
      <c r="CC7" s="34" t="s">
        <v>97</v>
      </c>
      <c r="CD7" s="29">
        <v>5</v>
      </c>
      <c r="CE7" s="34" t="s">
        <v>97</v>
      </c>
      <c r="CF7" s="29">
        <v>5</v>
      </c>
      <c r="CG7" s="34" t="s">
        <v>35</v>
      </c>
      <c r="CH7" s="29">
        <v>0</v>
      </c>
      <c r="CI7" s="29">
        <v>21</v>
      </c>
      <c r="CJ7" s="34" t="s">
        <v>32</v>
      </c>
      <c r="CK7" s="29">
        <v>21</v>
      </c>
      <c r="CL7" s="29">
        <v>0</v>
      </c>
      <c r="CM7" s="30">
        <v>0</v>
      </c>
      <c r="CN7" s="34" t="s">
        <v>35</v>
      </c>
      <c r="CO7" s="29">
        <v>998</v>
      </c>
      <c r="CP7" s="34" t="s">
        <v>32</v>
      </c>
      <c r="CQ7" s="29">
        <v>21</v>
      </c>
      <c r="CR7" s="29">
        <v>998</v>
      </c>
      <c r="CS7" s="34" t="s">
        <v>35</v>
      </c>
      <c r="CT7" s="29">
        <v>0</v>
      </c>
      <c r="CU7" s="29">
        <v>998</v>
      </c>
      <c r="CV7" s="34" t="s">
        <v>35</v>
      </c>
      <c r="CW7" s="34" t="s">
        <v>35</v>
      </c>
      <c r="CX7" s="29">
        <v>0</v>
      </c>
      <c r="CY7" s="30" t="s">
        <v>44</v>
      </c>
      <c r="CZ7" s="34" t="s">
        <v>98</v>
      </c>
      <c r="DA7" s="30">
        <v>12</v>
      </c>
      <c r="DB7" s="34" t="s">
        <v>98</v>
      </c>
      <c r="DC7" s="34" t="s">
        <v>35</v>
      </c>
      <c r="DD7" s="30">
        <v>0</v>
      </c>
      <c r="DE7" s="34" t="s">
        <v>35</v>
      </c>
      <c r="DF7" s="29">
        <v>0</v>
      </c>
      <c r="DG7" s="34" t="s">
        <v>35</v>
      </c>
      <c r="DH7" s="34" t="s">
        <v>32</v>
      </c>
      <c r="DI7" s="34" t="s">
        <v>35</v>
      </c>
      <c r="DJ7" s="29">
        <v>4</v>
      </c>
      <c r="DK7" s="29">
        <v>21</v>
      </c>
      <c r="DL7" s="29">
        <v>0</v>
      </c>
      <c r="DM7" s="29">
        <v>0</v>
      </c>
      <c r="DN7" s="29">
        <v>21</v>
      </c>
      <c r="DO7" s="34" t="s">
        <v>32</v>
      </c>
      <c r="DP7" s="1"/>
      <c r="DQ7" s="4"/>
    </row>
    <row r="8" spans="1:121">
      <c r="A8" s="29">
        <v>2</v>
      </c>
      <c r="B8" s="32">
        <v>7</v>
      </c>
      <c r="C8" s="30" t="s">
        <v>37</v>
      </c>
      <c r="D8" s="29" t="s">
        <v>27</v>
      </c>
      <c r="E8" s="31" t="s">
        <v>38</v>
      </c>
      <c r="F8" s="32" t="s">
        <v>39</v>
      </c>
      <c r="G8" s="32" t="s">
        <v>40</v>
      </c>
      <c r="H8" s="32" t="s">
        <v>41</v>
      </c>
      <c r="I8" s="32" t="s">
        <v>42</v>
      </c>
      <c r="J8" s="33" t="s">
        <v>43</v>
      </c>
      <c r="K8" s="29" t="s">
        <v>30</v>
      </c>
      <c r="L8" s="29">
        <v>1</v>
      </c>
      <c r="M8" s="29">
        <v>9998</v>
      </c>
      <c r="N8" s="29">
        <v>13</v>
      </c>
      <c r="O8" s="29">
        <v>2</v>
      </c>
      <c r="P8" s="29">
        <v>0</v>
      </c>
      <c r="Q8" s="29">
        <v>0</v>
      </c>
      <c r="R8" s="29">
        <v>0</v>
      </c>
      <c r="S8" s="29">
        <v>21</v>
      </c>
      <c r="T8" s="29">
        <v>99</v>
      </c>
      <c r="U8" s="29">
        <v>21</v>
      </c>
      <c r="V8" s="29">
        <v>21</v>
      </c>
      <c r="W8" s="29">
        <v>0</v>
      </c>
      <c r="X8" s="29">
        <v>0</v>
      </c>
      <c r="Y8" s="29">
        <v>0</v>
      </c>
      <c r="Z8" s="29">
        <v>21</v>
      </c>
      <c r="AA8" s="29">
        <v>0</v>
      </c>
      <c r="AB8" s="29">
        <v>21</v>
      </c>
      <c r="AC8" s="29">
        <v>21</v>
      </c>
      <c r="AD8" s="34" t="s">
        <v>99</v>
      </c>
      <c r="AE8" s="30">
        <v>71</v>
      </c>
      <c r="AF8" s="34" t="s">
        <v>99</v>
      </c>
      <c r="AG8" s="29">
        <v>151</v>
      </c>
      <c r="AH8" s="34" t="s">
        <v>35</v>
      </c>
      <c r="AI8" s="29">
        <v>170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0</v>
      </c>
      <c r="AW8" s="29">
        <v>0</v>
      </c>
      <c r="AX8" s="34" t="s">
        <v>100</v>
      </c>
      <c r="AY8" s="34" t="s">
        <v>35</v>
      </c>
      <c r="AZ8" s="34" t="s">
        <v>35</v>
      </c>
      <c r="BA8" s="34" t="s">
        <v>32</v>
      </c>
      <c r="BB8" s="34" t="s">
        <v>32</v>
      </c>
      <c r="BC8" s="29">
        <v>21</v>
      </c>
      <c r="BD8" s="34" t="s">
        <v>32</v>
      </c>
      <c r="BE8" s="35" t="s">
        <v>35</v>
      </c>
      <c r="BF8" s="30">
        <v>95</v>
      </c>
      <c r="BG8" s="35" t="s">
        <v>35</v>
      </c>
      <c r="BH8" s="29">
        <v>0</v>
      </c>
      <c r="BI8" s="29">
        <v>0</v>
      </c>
      <c r="BJ8" s="29">
        <v>0</v>
      </c>
      <c r="BK8" s="34" t="s">
        <v>32</v>
      </c>
      <c r="BL8" s="34" t="s">
        <v>35</v>
      </c>
      <c r="BM8" s="34" t="s">
        <v>35</v>
      </c>
      <c r="BN8" s="34" t="s">
        <v>35</v>
      </c>
      <c r="BO8" s="34" t="s">
        <v>35</v>
      </c>
      <c r="BP8" s="34" t="s">
        <v>35</v>
      </c>
      <c r="BQ8" s="34" t="s">
        <v>35</v>
      </c>
      <c r="BR8" s="34" t="s">
        <v>35</v>
      </c>
      <c r="BS8" s="29">
        <v>0</v>
      </c>
      <c r="BT8" s="29">
        <v>0</v>
      </c>
      <c r="BU8" s="34" t="s">
        <v>32</v>
      </c>
      <c r="BV8" s="34" t="s">
        <v>35</v>
      </c>
      <c r="BW8" s="29">
        <v>0</v>
      </c>
      <c r="BX8" s="34" t="s">
        <v>35</v>
      </c>
      <c r="BY8" s="34" t="s">
        <v>32</v>
      </c>
      <c r="BZ8" s="29">
        <v>0</v>
      </c>
      <c r="CA8" s="34" t="s">
        <v>101</v>
      </c>
      <c r="CB8" s="29">
        <v>5</v>
      </c>
      <c r="CC8" s="34" t="s">
        <v>99</v>
      </c>
      <c r="CD8" s="29">
        <v>5</v>
      </c>
      <c r="CE8" s="34" t="s">
        <v>99</v>
      </c>
      <c r="CF8" s="29">
        <v>5</v>
      </c>
      <c r="CG8" s="34" t="s">
        <v>35</v>
      </c>
      <c r="CH8" s="29">
        <v>0</v>
      </c>
      <c r="CI8" s="29">
        <v>21</v>
      </c>
      <c r="CJ8" s="34" t="s">
        <v>32</v>
      </c>
      <c r="CK8" s="29">
        <v>21</v>
      </c>
      <c r="CL8" s="29">
        <v>0</v>
      </c>
      <c r="CM8" s="30">
        <v>0</v>
      </c>
      <c r="CN8" s="34" t="s">
        <v>35</v>
      </c>
      <c r="CO8" s="29">
        <v>998</v>
      </c>
      <c r="CP8" s="34" t="s">
        <v>32</v>
      </c>
      <c r="CQ8" s="29">
        <v>21</v>
      </c>
      <c r="CR8" s="29">
        <v>998</v>
      </c>
      <c r="CS8" s="34" t="s">
        <v>35</v>
      </c>
      <c r="CT8" s="29">
        <v>0</v>
      </c>
      <c r="CU8" s="29">
        <v>998</v>
      </c>
      <c r="CV8" s="34" t="s">
        <v>35</v>
      </c>
      <c r="CW8" s="34" t="s">
        <v>35</v>
      </c>
      <c r="CX8" s="29">
        <v>0</v>
      </c>
      <c r="CY8" s="29">
        <v>21</v>
      </c>
      <c r="CZ8" s="34" t="s">
        <v>101</v>
      </c>
      <c r="DA8" s="30">
        <v>11</v>
      </c>
      <c r="DB8" s="34" t="s">
        <v>101</v>
      </c>
      <c r="DC8" s="34" t="s">
        <v>35</v>
      </c>
      <c r="DD8" s="30">
        <v>0</v>
      </c>
      <c r="DE8" s="34" t="s">
        <v>35</v>
      </c>
      <c r="DF8" s="29">
        <v>0</v>
      </c>
      <c r="DG8" s="34" t="s">
        <v>35</v>
      </c>
      <c r="DH8" s="34" t="s">
        <v>32</v>
      </c>
      <c r="DI8" s="34" t="s">
        <v>35</v>
      </c>
      <c r="DJ8" s="29">
        <v>4</v>
      </c>
      <c r="DK8" s="29">
        <v>21</v>
      </c>
      <c r="DL8" s="29">
        <v>0</v>
      </c>
      <c r="DM8" s="29">
        <v>0</v>
      </c>
      <c r="DN8" s="29">
        <v>21</v>
      </c>
      <c r="DO8" s="34" t="s">
        <v>32</v>
      </c>
      <c r="DP8" s="1"/>
      <c r="DQ8" s="4"/>
    </row>
    <row r="9" spans="1:121">
      <c r="A9" s="29">
        <v>2</v>
      </c>
      <c r="B9" s="32">
        <v>8</v>
      </c>
      <c r="C9" s="30" t="s">
        <v>37</v>
      </c>
      <c r="D9" s="29" t="s">
        <v>27</v>
      </c>
      <c r="E9" s="31" t="s">
        <v>102</v>
      </c>
      <c r="F9" s="32" t="s">
        <v>45</v>
      </c>
      <c r="G9" s="32" t="s">
        <v>40</v>
      </c>
      <c r="H9" s="32" t="s">
        <v>103</v>
      </c>
      <c r="I9" s="32" t="s">
        <v>42</v>
      </c>
      <c r="J9" s="33" t="s">
        <v>104</v>
      </c>
      <c r="K9" s="29" t="s">
        <v>30</v>
      </c>
      <c r="L9" s="29">
        <v>1</v>
      </c>
      <c r="M9" s="29">
        <v>9998</v>
      </c>
      <c r="N9" s="29">
        <v>13</v>
      </c>
      <c r="O9" s="29">
        <v>1</v>
      </c>
      <c r="P9" s="29">
        <v>0</v>
      </c>
      <c r="Q9" s="29">
        <v>0</v>
      </c>
      <c r="R9" s="29">
        <v>0</v>
      </c>
      <c r="S9" s="29">
        <v>21</v>
      </c>
      <c r="T9" s="29">
        <v>99</v>
      </c>
      <c r="U9" s="29">
        <v>21</v>
      </c>
      <c r="V9" s="29">
        <v>21</v>
      </c>
      <c r="W9" s="29">
        <v>0</v>
      </c>
      <c r="X9" s="29">
        <v>21</v>
      </c>
      <c r="Y9" s="29">
        <v>0</v>
      </c>
      <c r="Z9" s="29">
        <v>21</v>
      </c>
      <c r="AA9" s="29">
        <v>0</v>
      </c>
      <c r="AB9" s="29">
        <v>3</v>
      </c>
      <c r="AC9" s="29">
        <v>3</v>
      </c>
      <c r="AD9" s="34" t="s">
        <v>105</v>
      </c>
      <c r="AE9" s="30">
        <v>60</v>
      </c>
      <c r="AF9" s="34" t="s">
        <v>105</v>
      </c>
      <c r="AG9" s="29">
        <v>154</v>
      </c>
      <c r="AH9" s="34" t="s">
        <v>106</v>
      </c>
      <c r="AI9" s="29">
        <v>170</v>
      </c>
      <c r="AJ9" s="29" t="s">
        <v>96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0</v>
      </c>
      <c r="AV9" s="29">
        <v>0</v>
      </c>
      <c r="AW9" s="29">
        <v>0</v>
      </c>
      <c r="AX9" s="34" t="s">
        <v>35</v>
      </c>
      <c r="AY9" s="34" t="s">
        <v>35</v>
      </c>
      <c r="AZ9" s="34" t="s">
        <v>32</v>
      </c>
      <c r="BA9" s="34" t="s">
        <v>32</v>
      </c>
      <c r="BB9" s="34" t="s">
        <v>32</v>
      </c>
      <c r="BC9" s="29">
        <v>21</v>
      </c>
      <c r="BD9" s="34" t="s">
        <v>32</v>
      </c>
      <c r="BE9" s="34" t="s">
        <v>105</v>
      </c>
      <c r="BF9" s="30">
        <v>69</v>
      </c>
      <c r="BG9" s="34" t="s">
        <v>105</v>
      </c>
      <c r="BH9" s="29">
        <v>21</v>
      </c>
      <c r="BI9" s="29">
        <v>1</v>
      </c>
      <c r="BJ9" s="29">
        <v>1</v>
      </c>
      <c r="BK9" s="34" t="s">
        <v>105</v>
      </c>
      <c r="BL9" s="34" t="s">
        <v>35</v>
      </c>
      <c r="BM9" s="34" t="s">
        <v>35</v>
      </c>
      <c r="BN9" s="34" t="s">
        <v>35</v>
      </c>
      <c r="BO9" s="34" t="s">
        <v>35</v>
      </c>
      <c r="BP9" s="34" t="s">
        <v>35</v>
      </c>
      <c r="BQ9" s="34" t="s">
        <v>35</v>
      </c>
      <c r="BR9" s="34" t="s">
        <v>35</v>
      </c>
      <c r="BS9" s="29">
        <v>0</v>
      </c>
      <c r="BT9" s="29">
        <v>0</v>
      </c>
      <c r="BU9" s="34" t="s">
        <v>35</v>
      </c>
      <c r="BV9" s="34" t="s">
        <v>35</v>
      </c>
      <c r="BW9" s="29">
        <v>0</v>
      </c>
      <c r="BX9" s="34" t="s">
        <v>32</v>
      </c>
      <c r="BY9" s="34" t="s">
        <v>32</v>
      </c>
      <c r="BZ9" s="29">
        <v>0</v>
      </c>
      <c r="CA9" s="34" t="s">
        <v>105</v>
      </c>
      <c r="CB9" s="29">
        <v>5</v>
      </c>
      <c r="CC9" s="34" t="s">
        <v>105</v>
      </c>
      <c r="CD9" s="29">
        <v>5</v>
      </c>
      <c r="CE9" s="34" t="s">
        <v>105</v>
      </c>
      <c r="CF9" s="29">
        <v>5</v>
      </c>
      <c r="CG9" s="34" t="s">
        <v>35</v>
      </c>
      <c r="CH9" s="29">
        <v>0</v>
      </c>
      <c r="CI9" s="29">
        <v>21</v>
      </c>
      <c r="CJ9" s="34" t="s">
        <v>32</v>
      </c>
      <c r="CK9" s="29">
        <v>21</v>
      </c>
      <c r="CL9" s="29">
        <v>0</v>
      </c>
      <c r="CM9" s="30">
        <v>0</v>
      </c>
      <c r="CN9" s="34" t="s">
        <v>35</v>
      </c>
      <c r="CO9" s="29">
        <v>0</v>
      </c>
      <c r="CP9" s="34" t="s">
        <v>32</v>
      </c>
      <c r="CQ9" s="29">
        <v>21</v>
      </c>
      <c r="CR9" s="29">
        <v>0</v>
      </c>
      <c r="CS9" s="34" t="s">
        <v>35</v>
      </c>
      <c r="CT9" s="29">
        <v>0</v>
      </c>
      <c r="CU9" s="29">
        <v>0</v>
      </c>
      <c r="CV9" s="34" t="s">
        <v>35</v>
      </c>
      <c r="CW9" s="34" t="s">
        <v>35</v>
      </c>
      <c r="CX9" s="29">
        <v>0</v>
      </c>
      <c r="CY9" s="30" t="s">
        <v>44</v>
      </c>
      <c r="CZ9" s="34" t="s">
        <v>105</v>
      </c>
      <c r="DA9" s="30">
        <v>10</v>
      </c>
      <c r="DB9" s="34" t="s">
        <v>105</v>
      </c>
      <c r="DC9" s="34" t="s">
        <v>35</v>
      </c>
      <c r="DD9" s="30">
        <v>0</v>
      </c>
      <c r="DE9" s="34" t="s">
        <v>35</v>
      </c>
      <c r="DF9" s="29">
        <v>0</v>
      </c>
      <c r="DG9" s="34" t="s">
        <v>35</v>
      </c>
      <c r="DH9" s="34" t="s">
        <v>35</v>
      </c>
      <c r="DI9" s="34" t="s">
        <v>35</v>
      </c>
      <c r="DJ9" s="29">
        <v>4</v>
      </c>
      <c r="DK9" s="29">
        <v>21</v>
      </c>
      <c r="DL9" s="29">
        <v>0</v>
      </c>
      <c r="DM9" s="29">
        <v>0</v>
      </c>
      <c r="DN9" s="29">
        <v>21</v>
      </c>
      <c r="DO9" s="34" t="s">
        <v>35</v>
      </c>
      <c r="DP9" s="1"/>
      <c r="DQ9" s="4"/>
    </row>
    <row r="10" spans="1:121">
      <c r="A10" s="29">
        <v>2</v>
      </c>
      <c r="B10" s="32">
        <v>9</v>
      </c>
      <c r="C10" s="30" t="s">
        <v>37</v>
      </c>
      <c r="D10" s="29" t="s">
        <v>29</v>
      </c>
      <c r="E10" s="31" t="s">
        <v>53</v>
      </c>
      <c r="F10" s="32" t="s">
        <v>54</v>
      </c>
      <c r="G10" s="32" t="s">
        <v>55</v>
      </c>
      <c r="H10" s="32" t="s">
        <v>56</v>
      </c>
      <c r="I10" s="32" t="s">
        <v>57</v>
      </c>
      <c r="J10" s="33" t="s">
        <v>58</v>
      </c>
      <c r="K10" s="29" t="s">
        <v>30</v>
      </c>
      <c r="L10" s="29">
        <v>6</v>
      </c>
      <c r="M10" s="29">
        <v>9998</v>
      </c>
      <c r="N10" s="29">
        <v>13</v>
      </c>
      <c r="O10" s="29">
        <v>0</v>
      </c>
      <c r="P10" s="29">
        <v>0</v>
      </c>
      <c r="Q10" s="29">
        <v>0</v>
      </c>
      <c r="R10" s="29">
        <v>0</v>
      </c>
      <c r="S10" s="29">
        <v>21</v>
      </c>
      <c r="T10" s="29">
        <v>98</v>
      </c>
      <c r="U10" s="29">
        <v>21</v>
      </c>
      <c r="V10" s="29">
        <v>21</v>
      </c>
      <c r="W10" s="29">
        <v>0</v>
      </c>
      <c r="X10" s="29">
        <v>0</v>
      </c>
      <c r="Y10" s="29">
        <v>0</v>
      </c>
      <c r="Z10" s="29">
        <v>21</v>
      </c>
      <c r="AA10" s="29">
        <v>0</v>
      </c>
      <c r="AB10" s="29">
        <v>0</v>
      </c>
      <c r="AC10" s="29">
        <v>0</v>
      </c>
      <c r="AD10" s="34" t="s">
        <v>86</v>
      </c>
      <c r="AE10" s="30">
        <v>9</v>
      </c>
      <c r="AF10" s="34" t="s">
        <v>86</v>
      </c>
      <c r="AG10" s="29">
        <v>65</v>
      </c>
      <c r="AH10" s="34" t="s">
        <v>35</v>
      </c>
      <c r="AI10" s="29">
        <v>170</v>
      </c>
      <c r="AJ10" s="29">
        <v>0</v>
      </c>
      <c r="AK10" s="29">
        <v>0</v>
      </c>
      <c r="AL10" s="29">
        <v>21</v>
      </c>
      <c r="AM10" s="29">
        <v>21</v>
      </c>
      <c r="AN10" s="29">
        <v>0</v>
      </c>
      <c r="AO10" s="29">
        <v>5</v>
      </c>
      <c r="AP10" s="29">
        <v>0</v>
      </c>
      <c r="AQ10" s="29">
        <v>0</v>
      </c>
      <c r="AR10" s="29">
        <v>5</v>
      </c>
      <c r="AS10" s="29">
        <v>5</v>
      </c>
      <c r="AT10" s="29">
        <v>5</v>
      </c>
      <c r="AU10" s="29">
        <v>5</v>
      </c>
      <c r="AV10" s="29">
        <v>0</v>
      </c>
      <c r="AW10" s="29">
        <v>21</v>
      </c>
      <c r="AX10" s="34" t="s">
        <v>35</v>
      </c>
      <c r="AY10" s="34" t="s">
        <v>35</v>
      </c>
      <c r="AZ10" s="34" t="s">
        <v>32</v>
      </c>
      <c r="BA10" s="34" t="s">
        <v>86</v>
      </c>
      <c r="BB10" s="34" t="s">
        <v>35</v>
      </c>
      <c r="BC10" s="29">
        <v>0</v>
      </c>
      <c r="BD10" s="34" t="s">
        <v>35</v>
      </c>
      <c r="BE10" s="34" t="s">
        <v>35</v>
      </c>
      <c r="BF10" s="30">
        <v>0</v>
      </c>
      <c r="BG10" s="34" t="s">
        <v>35</v>
      </c>
      <c r="BH10" s="29">
        <v>0</v>
      </c>
      <c r="BI10" s="29">
        <v>0</v>
      </c>
      <c r="BJ10" s="29">
        <v>0</v>
      </c>
      <c r="BK10" s="34" t="s">
        <v>35</v>
      </c>
      <c r="BL10" s="34" t="s">
        <v>86</v>
      </c>
      <c r="BM10" s="34" t="s">
        <v>35</v>
      </c>
      <c r="BN10" s="34" t="s">
        <v>32</v>
      </c>
      <c r="BO10" s="34" t="s">
        <v>35</v>
      </c>
      <c r="BP10" s="34" t="s">
        <v>35</v>
      </c>
      <c r="BQ10" s="34" t="s">
        <v>35</v>
      </c>
      <c r="BR10" s="34" t="s">
        <v>32</v>
      </c>
      <c r="BS10" s="29">
        <v>0</v>
      </c>
      <c r="BT10" s="29">
        <v>0</v>
      </c>
      <c r="BU10" s="34" t="s">
        <v>35</v>
      </c>
      <c r="BV10" s="34" t="s">
        <v>35</v>
      </c>
      <c r="BW10" s="29">
        <v>0</v>
      </c>
      <c r="BX10" s="34" t="s">
        <v>32</v>
      </c>
      <c r="BY10" s="34" t="s">
        <v>35</v>
      </c>
      <c r="BZ10" s="29">
        <v>0</v>
      </c>
      <c r="CA10" s="34" t="s">
        <v>35</v>
      </c>
      <c r="CB10" s="29">
        <v>0</v>
      </c>
      <c r="CC10" s="34" t="s">
        <v>35</v>
      </c>
      <c r="CD10" s="29">
        <v>0</v>
      </c>
      <c r="CE10" s="34" t="s">
        <v>35</v>
      </c>
      <c r="CF10" s="29">
        <v>0</v>
      </c>
      <c r="CG10" s="34" t="s">
        <v>32</v>
      </c>
      <c r="CH10" s="29">
        <v>21</v>
      </c>
      <c r="CI10" s="29">
        <v>0</v>
      </c>
      <c r="CJ10" s="34" t="s">
        <v>35</v>
      </c>
      <c r="CK10" s="29">
        <v>0</v>
      </c>
      <c r="CL10" s="29">
        <v>0</v>
      </c>
      <c r="CM10" s="30">
        <v>0</v>
      </c>
      <c r="CN10" s="34" t="s">
        <v>35</v>
      </c>
      <c r="CO10" s="29">
        <v>0</v>
      </c>
      <c r="CP10" s="34" t="s">
        <v>35</v>
      </c>
      <c r="CQ10" s="29">
        <v>0</v>
      </c>
      <c r="CR10" s="29">
        <v>0</v>
      </c>
      <c r="CS10" s="34" t="s">
        <v>35</v>
      </c>
      <c r="CT10" s="29">
        <v>0</v>
      </c>
      <c r="CU10" s="29">
        <v>0</v>
      </c>
      <c r="CV10" s="34" t="s">
        <v>35</v>
      </c>
      <c r="CW10" s="34" t="s">
        <v>35</v>
      </c>
      <c r="CX10" s="29">
        <v>0</v>
      </c>
      <c r="CY10" s="30">
        <v>0</v>
      </c>
      <c r="CZ10" s="34" t="s">
        <v>35</v>
      </c>
      <c r="DA10" s="30">
        <v>0</v>
      </c>
      <c r="DB10" s="34" t="s">
        <v>35</v>
      </c>
      <c r="DC10" s="34" t="s">
        <v>35</v>
      </c>
      <c r="DD10" s="30">
        <v>0</v>
      </c>
      <c r="DE10" s="34" t="s">
        <v>35</v>
      </c>
      <c r="DF10" s="29">
        <v>0</v>
      </c>
      <c r="DG10" s="34" t="s">
        <v>35</v>
      </c>
      <c r="DH10" s="34" t="s">
        <v>35</v>
      </c>
      <c r="DI10" s="34" t="s">
        <v>35</v>
      </c>
      <c r="DJ10" s="29">
        <v>4</v>
      </c>
      <c r="DK10" s="29">
        <v>0</v>
      </c>
      <c r="DL10" s="29">
        <v>0</v>
      </c>
      <c r="DM10" s="29">
        <v>0</v>
      </c>
      <c r="DN10" s="29">
        <v>0</v>
      </c>
      <c r="DO10" s="34" t="s">
        <v>35</v>
      </c>
      <c r="DP10" s="1"/>
      <c r="DQ10" s="4"/>
    </row>
    <row r="11" spans="1:121">
      <c r="A11" s="29">
        <v>2</v>
      </c>
      <c r="B11" s="32">
        <v>10</v>
      </c>
      <c r="C11" s="30" t="s">
        <v>37</v>
      </c>
      <c r="D11" s="29" t="s">
        <v>28</v>
      </c>
      <c r="E11" s="31" t="s">
        <v>107</v>
      </c>
      <c r="F11" s="32" t="s">
        <v>46</v>
      </c>
      <c r="G11" s="32" t="s">
        <v>81</v>
      </c>
      <c r="H11" s="32" t="s">
        <v>108</v>
      </c>
      <c r="I11" s="32" t="s">
        <v>42</v>
      </c>
      <c r="J11" s="33" t="s">
        <v>109</v>
      </c>
      <c r="K11" s="29" t="s">
        <v>31</v>
      </c>
      <c r="L11" s="29">
        <v>6</v>
      </c>
      <c r="M11" s="29">
        <v>9998</v>
      </c>
      <c r="N11" s="29">
        <v>1</v>
      </c>
      <c r="O11" s="29">
        <v>0</v>
      </c>
      <c r="P11" s="29">
        <v>0</v>
      </c>
      <c r="Q11" s="29">
        <v>0</v>
      </c>
      <c r="R11" s="29">
        <v>0</v>
      </c>
      <c r="S11" s="29">
        <v>21</v>
      </c>
      <c r="T11" s="29">
        <v>98</v>
      </c>
      <c r="U11" s="29">
        <v>21</v>
      </c>
      <c r="V11" s="29">
        <v>21</v>
      </c>
      <c r="W11" s="29">
        <v>0</v>
      </c>
      <c r="X11" s="29">
        <v>0</v>
      </c>
      <c r="Y11" s="29">
        <v>0</v>
      </c>
      <c r="Z11" s="29">
        <v>21</v>
      </c>
      <c r="AA11" s="29">
        <v>0</v>
      </c>
      <c r="AB11" s="29">
        <v>21</v>
      </c>
      <c r="AC11" s="29">
        <v>21</v>
      </c>
      <c r="AD11" s="34" t="s">
        <v>86</v>
      </c>
      <c r="AE11" s="30">
        <v>19</v>
      </c>
      <c r="AF11" s="34" t="s">
        <v>86</v>
      </c>
      <c r="AG11" s="29">
        <v>118</v>
      </c>
      <c r="AH11" s="34" t="s">
        <v>35</v>
      </c>
      <c r="AI11" s="29">
        <v>170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5</v>
      </c>
      <c r="AP11" s="29">
        <v>0</v>
      </c>
      <c r="AQ11" s="29">
        <v>0</v>
      </c>
      <c r="AR11" s="29">
        <v>5</v>
      </c>
      <c r="AS11" s="29">
        <v>5</v>
      </c>
      <c r="AT11" s="29">
        <v>5</v>
      </c>
      <c r="AU11" s="29">
        <v>5</v>
      </c>
      <c r="AV11" s="29">
        <v>0</v>
      </c>
      <c r="AW11" s="29">
        <v>0</v>
      </c>
      <c r="AX11" s="34" t="s">
        <v>35</v>
      </c>
      <c r="AY11" s="34" t="s">
        <v>35</v>
      </c>
      <c r="AZ11" s="34" t="s">
        <v>35</v>
      </c>
      <c r="BA11" s="34" t="s">
        <v>86</v>
      </c>
      <c r="BB11" s="34" t="s">
        <v>35</v>
      </c>
      <c r="BC11" s="29">
        <v>0</v>
      </c>
      <c r="BD11" s="34" t="s">
        <v>35</v>
      </c>
      <c r="BE11" s="34" t="s">
        <v>35</v>
      </c>
      <c r="BF11" s="30">
        <v>0</v>
      </c>
      <c r="BG11" s="34" t="s">
        <v>35</v>
      </c>
      <c r="BH11" s="29">
        <v>0</v>
      </c>
      <c r="BI11" s="29">
        <v>0</v>
      </c>
      <c r="BJ11" s="29">
        <v>0</v>
      </c>
      <c r="BK11" s="34" t="s">
        <v>32</v>
      </c>
      <c r="BL11" s="34" t="s">
        <v>86</v>
      </c>
      <c r="BM11" s="34" t="s">
        <v>35</v>
      </c>
      <c r="BN11" s="34" t="s">
        <v>35</v>
      </c>
      <c r="BO11" s="34" t="s">
        <v>35</v>
      </c>
      <c r="BP11" s="34" t="s">
        <v>35</v>
      </c>
      <c r="BQ11" s="34" t="s">
        <v>35</v>
      </c>
      <c r="BR11" s="34" t="s">
        <v>35</v>
      </c>
      <c r="BS11" s="29">
        <v>0</v>
      </c>
      <c r="BT11" s="29">
        <v>0</v>
      </c>
      <c r="BU11" s="34" t="s">
        <v>35</v>
      </c>
      <c r="BV11" s="34" t="s">
        <v>35</v>
      </c>
      <c r="BW11" s="29">
        <v>0</v>
      </c>
      <c r="BX11" s="34" t="s">
        <v>35</v>
      </c>
      <c r="BY11" s="34" t="s">
        <v>32</v>
      </c>
      <c r="BZ11" s="29">
        <v>0</v>
      </c>
      <c r="CA11" s="34" t="s">
        <v>35</v>
      </c>
      <c r="CB11" s="29">
        <v>0</v>
      </c>
      <c r="CC11" s="34" t="s">
        <v>35</v>
      </c>
      <c r="CD11" s="29">
        <v>0</v>
      </c>
      <c r="CE11" s="34" t="s">
        <v>35</v>
      </c>
      <c r="CF11" s="29">
        <v>0</v>
      </c>
      <c r="CG11" s="34" t="s">
        <v>35</v>
      </c>
      <c r="CH11" s="29">
        <v>0</v>
      </c>
      <c r="CI11" s="29">
        <v>0</v>
      </c>
      <c r="CJ11" s="34" t="s">
        <v>35</v>
      </c>
      <c r="CK11" s="29">
        <v>0</v>
      </c>
      <c r="CL11" s="29">
        <v>0</v>
      </c>
      <c r="CM11" s="30">
        <v>0</v>
      </c>
      <c r="CN11" s="34" t="s">
        <v>35</v>
      </c>
      <c r="CO11" s="29">
        <v>0</v>
      </c>
      <c r="CP11" s="34" t="s">
        <v>35</v>
      </c>
      <c r="CQ11" s="29">
        <v>0</v>
      </c>
      <c r="CR11" s="29">
        <v>0</v>
      </c>
      <c r="CS11" s="34" t="s">
        <v>35</v>
      </c>
      <c r="CT11" s="29">
        <v>0</v>
      </c>
      <c r="CU11" s="29">
        <v>0</v>
      </c>
      <c r="CV11" s="34" t="s">
        <v>35</v>
      </c>
      <c r="CW11" s="34" t="s">
        <v>35</v>
      </c>
      <c r="CX11" s="29">
        <v>0</v>
      </c>
      <c r="CY11" s="30" t="s">
        <v>44</v>
      </c>
      <c r="CZ11" s="34" t="s">
        <v>35</v>
      </c>
      <c r="DA11" s="30">
        <v>0</v>
      </c>
      <c r="DB11" s="34" t="s">
        <v>35</v>
      </c>
      <c r="DC11" s="34" t="s">
        <v>35</v>
      </c>
      <c r="DD11" s="30">
        <v>0</v>
      </c>
      <c r="DE11" s="34" t="s">
        <v>35</v>
      </c>
      <c r="DF11" s="29">
        <v>0</v>
      </c>
      <c r="DG11" s="34" t="s">
        <v>35</v>
      </c>
      <c r="DH11" s="34" t="s">
        <v>35</v>
      </c>
      <c r="DI11" s="34" t="s">
        <v>35</v>
      </c>
      <c r="DJ11" s="29">
        <v>4</v>
      </c>
      <c r="DK11" s="29">
        <v>0</v>
      </c>
      <c r="DL11" s="29">
        <v>0</v>
      </c>
      <c r="DM11" s="29">
        <v>0</v>
      </c>
      <c r="DN11" s="29">
        <v>0</v>
      </c>
      <c r="DO11" s="34" t="s">
        <v>35</v>
      </c>
      <c r="DP11" s="1"/>
      <c r="DQ11" s="4"/>
    </row>
    <row r="12" spans="1:121">
      <c r="A12" s="29">
        <v>2</v>
      </c>
      <c r="B12" s="32">
        <v>11</v>
      </c>
      <c r="C12" s="30" t="s">
        <v>37</v>
      </c>
      <c r="D12" s="29" t="s">
        <v>29</v>
      </c>
      <c r="E12" s="31" t="s">
        <v>110</v>
      </c>
      <c r="F12" s="32" t="s">
        <v>111</v>
      </c>
      <c r="G12" s="32" t="s">
        <v>112</v>
      </c>
      <c r="H12" s="32" t="s">
        <v>113</v>
      </c>
      <c r="I12" s="32" t="s">
        <v>114</v>
      </c>
      <c r="J12" s="33" t="s">
        <v>115</v>
      </c>
      <c r="K12" s="29" t="s">
        <v>31</v>
      </c>
      <c r="L12" s="29">
        <v>6</v>
      </c>
      <c r="M12" s="29">
        <v>9998</v>
      </c>
      <c r="N12" s="29">
        <v>13</v>
      </c>
      <c r="O12" s="29">
        <v>0</v>
      </c>
      <c r="P12" s="29">
        <v>0</v>
      </c>
      <c r="Q12" s="29">
        <v>0</v>
      </c>
      <c r="R12" s="29">
        <v>0</v>
      </c>
      <c r="S12" s="29">
        <v>21</v>
      </c>
      <c r="T12" s="29">
        <v>98</v>
      </c>
      <c r="U12" s="29">
        <v>21</v>
      </c>
      <c r="V12" s="29">
        <v>21</v>
      </c>
      <c r="W12" s="29">
        <v>0</v>
      </c>
      <c r="X12" s="29">
        <v>0</v>
      </c>
      <c r="Y12" s="29">
        <v>0</v>
      </c>
      <c r="Z12" s="29">
        <v>21</v>
      </c>
      <c r="AA12" s="29">
        <v>0</v>
      </c>
      <c r="AB12" s="29">
        <v>0</v>
      </c>
      <c r="AC12" s="29">
        <v>0</v>
      </c>
      <c r="AD12" s="34" t="s">
        <v>116</v>
      </c>
      <c r="AE12" s="30">
        <v>7</v>
      </c>
      <c r="AF12" s="34" t="s">
        <v>116</v>
      </c>
      <c r="AG12" s="29">
        <v>61</v>
      </c>
      <c r="AH12" s="34" t="s">
        <v>35</v>
      </c>
      <c r="AI12" s="29">
        <v>170</v>
      </c>
      <c r="AJ12" s="29">
        <v>0</v>
      </c>
      <c r="AK12" s="29">
        <v>0</v>
      </c>
      <c r="AL12" s="29">
        <v>21</v>
      </c>
      <c r="AM12" s="29">
        <v>21</v>
      </c>
      <c r="AN12" s="29">
        <v>0</v>
      </c>
      <c r="AO12" s="29">
        <v>5</v>
      </c>
      <c r="AP12" s="29">
        <v>0</v>
      </c>
      <c r="AQ12" s="29">
        <v>0</v>
      </c>
      <c r="AR12" s="29">
        <v>5</v>
      </c>
      <c r="AS12" s="29">
        <v>5</v>
      </c>
      <c r="AT12" s="29">
        <v>5</v>
      </c>
      <c r="AU12" s="29">
        <v>5</v>
      </c>
      <c r="AV12" s="29">
        <v>0</v>
      </c>
      <c r="AW12" s="29">
        <v>21</v>
      </c>
      <c r="AX12" s="34" t="s">
        <v>35</v>
      </c>
      <c r="AY12" s="34" t="s">
        <v>35</v>
      </c>
      <c r="AZ12" s="34" t="s">
        <v>32</v>
      </c>
      <c r="BA12" s="34" t="s">
        <v>116</v>
      </c>
      <c r="BB12" s="34" t="s">
        <v>35</v>
      </c>
      <c r="BC12" s="29">
        <v>0</v>
      </c>
      <c r="BD12" s="34" t="s">
        <v>35</v>
      </c>
      <c r="BE12" s="34" t="s">
        <v>35</v>
      </c>
      <c r="BF12" s="30">
        <v>0</v>
      </c>
      <c r="BG12" s="34" t="s">
        <v>35</v>
      </c>
      <c r="BH12" s="29">
        <v>0</v>
      </c>
      <c r="BI12" s="29">
        <v>0</v>
      </c>
      <c r="BJ12" s="29">
        <v>0</v>
      </c>
      <c r="BK12" s="34" t="s">
        <v>35</v>
      </c>
      <c r="BL12" s="34" t="s">
        <v>116</v>
      </c>
      <c r="BM12" s="34" t="s">
        <v>35</v>
      </c>
      <c r="BN12" s="34" t="s">
        <v>32</v>
      </c>
      <c r="BO12" s="34" t="s">
        <v>35</v>
      </c>
      <c r="BP12" s="34" t="s">
        <v>35</v>
      </c>
      <c r="BQ12" s="34" t="s">
        <v>35</v>
      </c>
      <c r="BR12" s="34" t="s">
        <v>32</v>
      </c>
      <c r="BS12" s="29">
        <v>0</v>
      </c>
      <c r="BT12" s="29">
        <v>0</v>
      </c>
      <c r="BU12" s="34" t="s">
        <v>35</v>
      </c>
      <c r="BV12" s="34" t="s">
        <v>35</v>
      </c>
      <c r="BW12" s="29">
        <v>0</v>
      </c>
      <c r="BX12" s="34" t="s">
        <v>32</v>
      </c>
      <c r="BY12" s="34" t="s">
        <v>116</v>
      </c>
      <c r="BZ12" s="29">
        <v>0</v>
      </c>
      <c r="CA12" s="34" t="s">
        <v>35</v>
      </c>
      <c r="CB12" s="29">
        <v>0</v>
      </c>
      <c r="CC12" s="34" t="s">
        <v>35</v>
      </c>
      <c r="CD12" s="29">
        <v>0</v>
      </c>
      <c r="CE12" s="34" t="s">
        <v>35</v>
      </c>
      <c r="CF12" s="29">
        <v>0</v>
      </c>
      <c r="CG12" s="34" t="s">
        <v>32</v>
      </c>
      <c r="CH12" s="29">
        <v>21</v>
      </c>
      <c r="CI12" s="29">
        <v>0</v>
      </c>
      <c r="CJ12" s="34" t="s">
        <v>35</v>
      </c>
      <c r="CK12" s="29">
        <v>0</v>
      </c>
      <c r="CL12" s="29">
        <v>0</v>
      </c>
      <c r="CM12" s="30">
        <v>0</v>
      </c>
      <c r="CN12" s="34" t="s">
        <v>35</v>
      </c>
      <c r="CO12" s="29">
        <v>0</v>
      </c>
      <c r="CP12" s="34" t="s">
        <v>35</v>
      </c>
      <c r="CQ12" s="29">
        <v>0</v>
      </c>
      <c r="CR12" s="29">
        <v>0</v>
      </c>
      <c r="CS12" s="34" t="s">
        <v>35</v>
      </c>
      <c r="CT12" s="29">
        <v>0</v>
      </c>
      <c r="CU12" s="29">
        <v>0</v>
      </c>
      <c r="CV12" s="34" t="s">
        <v>35</v>
      </c>
      <c r="CW12" s="34" t="s">
        <v>35</v>
      </c>
      <c r="CX12" s="29">
        <v>0</v>
      </c>
      <c r="CY12" s="30" t="s">
        <v>59</v>
      </c>
      <c r="CZ12" s="34" t="s">
        <v>35</v>
      </c>
      <c r="DA12" s="30">
        <v>0</v>
      </c>
      <c r="DB12" s="34" t="s">
        <v>35</v>
      </c>
      <c r="DC12" s="34" t="s">
        <v>35</v>
      </c>
      <c r="DD12" s="30">
        <v>0</v>
      </c>
      <c r="DE12" s="34" t="s">
        <v>35</v>
      </c>
      <c r="DF12" s="29">
        <v>0</v>
      </c>
      <c r="DG12" s="34" t="s">
        <v>35</v>
      </c>
      <c r="DH12" s="34" t="s">
        <v>35</v>
      </c>
      <c r="DI12" s="34" t="s">
        <v>35</v>
      </c>
      <c r="DJ12" s="29">
        <v>4</v>
      </c>
      <c r="DK12" s="29">
        <v>0</v>
      </c>
      <c r="DL12" s="29">
        <v>0</v>
      </c>
      <c r="DM12" s="29">
        <v>0</v>
      </c>
      <c r="DN12" s="29">
        <v>0</v>
      </c>
      <c r="DO12" s="34" t="s">
        <v>35</v>
      </c>
      <c r="DP12" s="1"/>
      <c r="DQ12" s="4"/>
    </row>
    <row r="13" spans="1:121">
      <c r="A13" s="29">
        <v>2</v>
      </c>
      <c r="B13" s="32">
        <v>12</v>
      </c>
      <c r="C13" s="30" t="s">
        <v>37</v>
      </c>
      <c r="D13" s="29" t="s">
        <v>28</v>
      </c>
      <c r="E13" s="31" t="s">
        <v>117</v>
      </c>
      <c r="F13" s="32" t="s">
        <v>118</v>
      </c>
      <c r="G13" s="32" t="s">
        <v>45</v>
      </c>
      <c r="H13" s="32" t="s">
        <v>119</v>
      </c>
      <c r="I13" s="32" t="s">
        <v>120</v>
      </c>
      <c r="J13" s="33" t="s">
        <v>121</v>
      </c>
      <c r="K13" s="29" t="s">
        <v>31</v>
      </c>
      <c r="L13" s="29">
        <v>6</v>
      </c>
      <c r="M13" s="29">
        <v>9998</v>
      </c>
      <c r="N13" s="29" t="s">
        <v>122</v>
      </c>
      <c r="O13" s="29">
        <v>0</v>
      </c>
      <c r="P13" s="29">
        <v>0</v>
      </c>
      <c r="Q13" s="29">
        <v>0</v>
      </c>
      <c r="R13" s="29">
        <v>0</v>
      </c>
      <c r="S13" s="29">
        <v>21</v>
      </c>
      <c r="T13" s="29">
        <v>98</v>
      </c>
      <c r="U13" s="29">
        <v>21</v>
      </c>
      <c r="V13" s="29">
        <v>21</v>
      </c>
      <c r="W13" s="29">
        <v>0</v>
      </c>
      <c r="X13" s="29">
        <v>0</v>
      </c>
      <c r="Y13" s="29">
        <v>0</v>
      </c>
      <c r="Z13" s="29">
        <v>21</v>
      </c>
      <c r="AA13" s="29">
        <v>0</v>
      </c>
      <c r="AB13" s="29">
        <v>3</v>
      </c>
      <c r="AC13" s="29">
        <v>3</v>
      </c>
      <c r="AD13" s="34" t="s">
        <v>105</v>
      </c>
      <c r="AE13" s="30">
        <v>35</v>
      </c>
      <c r="AF13" s="34" t="s">
        <v>105</v>
      </c>
      <c r="AG13" s="29">
        <v>146</v>
      </c>
      <c r="AH13" s="34" t="s">
        <v>35</v>
      </c>
      <c r="AI13" s="29">
        <v>170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5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34" t="s">
        <v>35</v>
      </c>
      <c r="AY13" s="34" t="s">
        <v>35</v>
      </c>
      <c r="AZ13" s="34" t="s">
        <v>35</v>
      </c>
      <c r="BA13" s="34" t="s">
        <v>105</v>
      </c>
      <c r="BB13" s="34" t="s">
        <v>32</v>
      </c>
      <c r="BC13" s="29">
        <v>21</v>
      </c>
      <c r="BD13" s="34" t="s">
        <v>32</v>
      </c>
      <c r="BE13" s="34" t="s">
        <v>35</v>
      </c>
      <c r="BF13" s="30">
        <v>0</v>
      </c>
      <c r="BG13" s="34" t="s">
        <v>35</v>
      </c>
      <c r="BH13" s="29">
        <v>0</v>
      </c>
      <c r="BI13" s="29">
        <v>0</v>
      </c>
      <c r="BJ13" s="29">
        <v>0</v>
      </c>
      <c r="BK13" s="34" t="s">
        <v>105</v>
      </c>
      <c r="BL13" s="34" t="s">
        <v>105</v>
      </c>
      <c r="BM13" s="34" t="s">
        <v>35</v>
      </c>
      <c r="BN13" s="34" t="s">
        <v>35</v>
      </c>
      <c r="BO13" s="34" t="s">
        <v>35</v>
      </c>
      <c r="BP13" s="34" t="s">
        <v>35</v>
      </c>
      <c r="BQ13" s="34" t="s">
        <v>35</v>
      </c>
      <c r="BR13" s="34" t="s">
        <v>35</v>
      </c>
      <c r="BS13" s="29">
        <v>0</v>
      </c>
      <c r="BT13" s="29">
        <v>0</v>
      </c>
      <c r="BU13" s="34" t="s">
        <v>35</v>
      </c>
      <c r="BV13" s="34" t="s">
        <v>35</v>
      </c>
      <c r="BW13" s="29">
        <v>0</v>
      </c>
      <c r="BX13" s="34" t="s">
        <v>35</v>
      </c>
      <c r="BY13" s="34" t="s">
        <v>32</v>
      </c>
      <c r="BZ13" s="29">
        <v>0</v>
      </c>
      <c r="CA13" s="34" t="s">
        <v>35</v>
      </c>
      <c r="CB13" s="29">
        <v>0</v>
      </c>
      <c r="CC13" s="34" t="s">
        <v>35</v>
      </c>
      <c r="CD13" s="29">
        <v>0</v>
      </c>
      <c r="CE13" s="34" t="s">
        <v>35</v>
      </c>
      <c r="CF13" s="29">
        <v>0</v>
      </c>
      <c r="CG13" s="34" t="s">
        <v>35</v>
      </c>
      <c r="CH13" s="29">
        <v>0</v>
      </c>
      <c r="CI13" s="29">
        <v>0</v>
      </c>
      <c r="CJ13" s="34" t="s">
        <v>35</v>
      </c>
      <c r="CK13" s="29">
        <v>0</v>
      </c>
      <c r="CL13" s="29">
        <v>0</v>
      </c>
      <c r="CM13" s="30">
        <v>0</v>
      </c>
      <c r="CN13" s="34" t="s">
        <v>35</v>
      </c>
      <c r="CO13" s="29">
        <v>0</v>
      </c>
      <c r="CP13" s="34" t="s">
        <v>35</v>
      </c>
      <c r="CQ13" s="29">
        <v>0</v>
      </c>
      <c r="CR13" s="29">
        <v>0</v>
      </c>
      <c r="CS13" s="34" t="s">
        <v>35</v>
      </c>
      <c r="CT13" s="29">
        <v>0</v>
      </c>
      <c r="CU13" s="29">
        <v>0</v>
      </c>
      <c r="CV13" s="34" t="s">
        <v>35</v>
      </c>
      <c r="CW13" s="34" t="s">
        <v>35</v>
      </c>
      <c r="CX13" s="29">
        <v>0</v>
      </c>
      <c r="CY13" s="30" t="s">
        <v>44</v>
      </c>
      <c r="CZ13" s="34" t="s">
        <v>35</v>
      </c>
      <c r="DA13" s="30">
        <v>0</v>
      </c>
      <c r="DB13" s="34" t="s">
        <v>35</v>
      </c>
      <c r="DC13" s="34" t="s">
        <v>35</v>
      </c>
      <c r="DD13" s="30">
        <v>0</v>
      </c>
      <c r="DE13" s="34" t="s">
        <v>35</v>
      </c>
      <c r="DF13" s="29">
        <v>0</v>
      </c>
      <c r="DG13" s="34" t="s">
        <v>35</v>
      </c>
      <c r="DH13" s="34" t="s">
        <v>35</v>
      </c>
      <c r="DI13" s="34" t="s">
        <v>35</v>
      </c>
      <c r="DJ13" s="29">
        <v>4</v>
      </c>
      <c r="DK13" s="29">
        <v>0</v>
      </c>
      <c r="DL13" s="29">
        <v>0</v>
      </c>
      <c r="DM13" s="29">
        <v>0</v>
      </c>
      <c r="DN13" s="29">
        <v>0</v>
      </c>
      <c r="DO13" s="34" t="s">
        <v>35</v>
      </c>
      <c r="DP13" s="1"/>
      <c r="DQ13" s="4"/>
    </row>
    <row r="14" spans="1:121">
      <c r="A14" s="29">
        <v>2</v>
      </c>
      <c r="B14" s="32">
        <v>13</v>
      </c>
      <c r="C14" s="30" t="s">
        <v>37</v>
      </c>
      <c r="D14" s="29" t="s">
        <v>28</v>
      </c>
      <c r="E14" s="31" t="s">
        <v>123</v>
      </c>
      <c r="F14" s="32" t="s">
        <v>124</v>
      </c>
      <c r="G14" s="32" t="s">
        <v>45</v>
      </c>
      <c r="H14" s="32" t="s">
        <v>125</v>
      </c>
      <c r="I14" s="32" t="s">
        <v>126</v>
      </c>
      <c r="J14" s="33" t="s">
        <v>127</v>
      </c>
      <c r="K14" s="29" t="s">
        <v>30</v>
      </c>
      <c r="L14" s="29">
        <v>6</v>
      </c>
      <c r="M14" s="29">
        <v>9998</v>
      </c>
      <c r="N14" s="29">
        <v>1</v>
      </c>
      <c r="O14" s="29">
        <v>21</v>
      </c>
      <c r="P14" s="29">
        <v>0</v>
      </c>
      <c r="Q14" s="29">
        <v>0</v>
      </c>
      <c r="R14" s="29">
        <v>0</v>
      </c>
      <c r="S14" s="29">
        <v>21</v>
      </c>
      <c r="T14" s="29">
        <v>99</v>
      </c>
      <c r="U14" s="29">
        <v>21</v>
      </c>
      <c r="V14" s="29">
        <v>21</v>
      </c>
      <c r="W14" s="29">
        <v>0</v>
      </c>
      <c r="X14" s="29">
        <v>0</v>
      </c>
      <c r="Y14" s="29">
        <v>0</v>
      </c>
      <c r="Z14" s="29">
        <v>21</v>
      </c>
      <c r="AA14" s="29">
        <v>0</v>
      </c>
      <c r="AB14" s="29">
        <v>4</v>
      </c>
      <c r="AC14" s="29">
        <v>4</v>
      </c>
      <c r="AD14" s="34" t="s">
        <v>105</v>
      </c>
      <c r="AE14" s="30">
        <v>59</v>
      </c>
      <c r="AF14" s="34" t="s">
        <v>105</v>
      </c>
      <c r="AG14" s="29">
        <v>161</v>
      </c>
      <c r="AH14" s="34" t="s">
        <v>35</v>
      </c>
      <c r="AI14" s="29">
        <v>170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34" t="s">
        <v>35</v>
      </c>
      <c r="AY14" s="34" t="s">
        <v>35</v>
      </c>
      <c r="AZ14" s="34" t="s">
        <v>35</v>
      </c>
      <c r="BA14" s="34" t="s">
        <v>105</v>
      </c>
      <c r="BB14" s="34" t="s">
        <v>32</v>
      </c>
      <c r="BC14" s="29">
        <v>21</v>
      </c>
      <c r="BD14" s="34" t="s">
        <v>32</v>
      </c>
      <c r="BE14" s="34" t="s">
        <v>35</v>
      </c>
      <c r="BF14" s="30">
        <v>0</v>
      </c>
      <c r="BG14" s="34" t="s">
        <v>35</v>
      </c>
      <c r="BH14" s="29">
        <v>0</v>
      </c>
      <c r="BI14" s="29">
        <v>0</v>
      </c>
      <c r="BJ14" s="29">
        <v>0</v>
      </c>
      <c r="BK14" s="34" t="s">
        <v>105</v>
      </c>
      <c r="BL14" s="34" t="s">
        <v>35</v>
      </c>
      <c r="BM14" s="34" t="s">
        <v>35</v>
      </c>
      <c r="BN14" s="34" t="s">
        <v>35</v>
      </c>
      <c r="BO14" s="34" t="s">
        <v>35</v>
      </c>
      <c r="BP14" s="34" t="s">
        <v>35</v>
      </c>
      <c r="BQ14" s="34" t="s">
        <v>35</v>
      </c>
      <c r="BR14" s="34" t="s">
        <v>35</v>
      </c>
      <c r="BS14" s="29">
        <v>0</v>
      </c>
      <c r="BT14" s="29">
        <v>0</v>
      </c>
      <c r="BU14" s="34" t="s">
        <v>35</v>
      </c>
      <c r="BV14" s="34" t="s">
        <v>35</v>
      </c>
      <c r="BW14" s="29">
        <v>0</v>
      </c>
      <c r="BX14" s="34" t="s">
        <v>35</v>
      </c>
      <c r="BY14" s="34" t="s">
        <v>32</v>
      </c>
      <c r="BZ14" s="29">
        <v>0</v>
      </c>
      <c r="CA14" s="34" t="s">
        <v>35</v>
      </c>
      <c r="CB14" s="29">
        <v>0</v>
      </c>
      <c r="CC14" s="34" t="s">
        <v>35</v>
      </c>
      <c r="CD14" s="29">
        <v>0</v>
      </c>
      <c r="CE14" s="34" t="s">
        <v>35</v>
      </c>
      <c r="CF14" s="29">
        <v>0</v>
      </c>
      <c r="CG14" s="34" t="s">
        <v>35</v>
      </c>
      <c r="CH14" s="29">
        <v>0</v>
      </c>
      <c r="CI14" s="29">
        <v>21</v>
      </c>
      <c r="CJ14" s="34" t="s">
        <v>32</v>
      </c>
      <c r="CK14" s="29">
        <v>21</v>
      </c>
      <c r="CL14" s="29">
        <v>0</v>
      </c>
      <c r="CM14" s="30">
        <v>0</v>
      </c>
      <c r="CN14" s="34" t="s">
        <v>35</v>
      </c>
      <c r="CO14" s="29">
        <v>0</v>
      </c>
      <c r="CP14" s="34" t="s">
        <v>32</v>
      </c>
      <c r="CQ14" s="29">
        <v>21</v>
      </c>
      <c r="CR14" s="29">
        <v>0</v>
      </c>
      <c r="CS14" s="34" t="s">
        <v>35</v>
      </c>
      <c r="CT14" s="29">
        <v>0</v>
      </c>
      <c r="CU14" s="29">
        <v>0</v>
      </c>
      <c r="CV14" s="34" t="s">
        <v>35</v>
      </c>
      <c r="CW14" s="34" t="s">
        <v>35</v>
      </c>
      <c r="CX14" s="29">
        <v>0</v>
      </c>
      <c r="CY14" s="30" t="s">
        <v>44</v>
      </c>
      <c r="CZ14" s="34" t="s">
        <v>35</v>
      </c>
      <c r="DA14" s="30">
        <v>0</v>
      </c>
      <c r="DB14" s="34" t="s">
        <v>35</v>
      </c>
      <c r="DC14" s="34" t="s">
        <v>35</v>
      </c>
      <c r="DD14" s="30">
        <v>0</v>
      </c>
      <c r="DE14" s="34" t="s">
        <v>35</v>
      </c>
      <c r="DF14" s="29">
        <v>0</v>
      </c>
      <c r="DG14" s="34" t="s">
        <v>35</v>
      </c>
      <c r="DH14" s="34" t="s">
        <v>35</v>
      </c>
      <c r="DI14" s="34" t="s">
        <v>35</v>
      </c>
      <c r="DJ14" s="29">
        <v>4</v>
      </c>
      <c r="DK14" s="29">
        <v>0</v>
      </c>
      <c r="DL14" s="29">
        <v>0</v>
      </c>
      <c r="DM14" s="29">
        <v>0</v>
      </c>
      <c r="DN14" s="29">
        <v>0</v>
      </c>
      <c r="DO14" s="34" t="s">
        <v>35</v>
      </c>
      <c r="DP14" s="1"/>
      <c r="DQ14" s="4"/>
    </row>
    <row r="15" spans="1:121">
      <c r="A15" s="29">
        <v>2</v>
      </c>
      <c r="B15" s="32">
        <v>14</v>
      </c>
      <c r="C15" s="30" t="s">
        <v>37</v>
      </c>
      <c r="D15" s="29" t="s">
        <v>27</v>
      </c>
      <c r="E15" s="31" t="s">
        <v>47</v>
      </c>
      <c r="F15" s="32" t="s">
        <v>48</v>
      </c>
      <c r="G15" s="32" t="s">
        <v>49</v>
      </c>
      <c r="H15" s="32" t="s">
        <v>50</v>
      </c>
      <c r="I15" s="32" t="s">
        <v>51</v>
      </c>
      <c r="J15" s="33" t="s">
        <v>52</v>
      </c>
      <c r="K15" s="29" t="s">
        <v>30</v>
      </c>
      <c r="L15" s="29">
        <v>6</v>
      </c>
      <c r="M15" s="29">
        <v>9999</v>
      </c>
      <c r="N15" s="29">
        <v>1</v>
      </c>
      <c r="O15" s="29">
        <v>21</v>
      </c>
      <c r="P15" s="29">
        <v>0</v>
      </c>
      <c r="Q15" s="29">
        <v>0</v>
      </c>
      <c r="R15" s="29">
        <v>0</v>
      </c>
      <c r="S15" s="29">
        <v>21</v>
      </c>
      <c r="T15" s="29">
        <v>99</v>
      </c>
      <c r="U15" s="29">
        <v>21</v>
      </c>
      <c r="V15" s="29">
        <v>21</v>
      </c>
      <c r="W15" s="29">
        <v>0</v>
      </c>
      <c r="X15" s="29">
        <v>0</v>
      </c>
      <c r="Y15" s="29">
        <v>0</v>
      </c>
      <c r="Z15" s="29">
        <v>21</v>
      </c>
      <c r="AA15" s="29">
        <v>0</v>
      </c>
      <c r="AB15" s="29">
        <v>3</v>
      </c>
      <c r="AC15" s="29">
        <v>3</v>
      </c>
      <c r="AD15" s="34" t="s">
        <v>128</v>
      </c>
      <c r="AE15" s="30">
        <v>65</v>
      </c>
      <c r="AF15" s="34" t="s">
        <v>128</v>
      </c>
      <c r="AG15" s="29">
        <v>158</v>
      </c>
      <c r="AH15" s="34" t="s">
        <v>35</v>
      </c>
      <c r="AI15" s="29">
        <v>170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34" t="s">
        <v>35</v>
      </c>
      <c r="AY15" s="34" t="s">
        <v>35</v>
      </c>
      <c r="AZ15" s="34" t="s">
        <v>35</v>
      </c>
      <c r="BA15" s="34" t="s">
        <v>128</v>
      </c>
      <c r="BB15" s="34" t="s">
        <v>32</v>
      </c>
      <c r="BC15" s="29">
        <v>21</v>
      </c>
      <c r="BD15" s="34" t="s">
        <v>32</v>
      </c>
      <c r="BE15" s="34" t="s">
        <v>35</v>
      </c>
      <c r="BF15" s="30">
        <v>0</v>
      </c>
      <c r="BG15" s="34" t="s">
        <v>35</v>
      </c>
      <c r="BH15" s="29">
        <v>0</v>
      </c>
      <c r="BI15" s="29">
        <v>0</v>
      </c>
      <c r="BJ15" s="29">
        <v>0</v>
      </c>
      <c r="BK15" s="34" t="s">
        <v>128</v>
      </c>
      <c r="BL15" s="34" t="s">
        <v>35</v>
      </c>
      <c r="BM15" s="34" t="s">
        <v>35</v>
      </c>
      <c r="BN15" s="34" t="s">
        <v>35</v>
      </c>
      <c r="BO15" s="34" t="s">
        <v>35</v>
      </c>
      <c r="BP15" s="34" t="s">
        <v>35</v>
      </c>
      <c r="BQ15" s="34" t="s">
        <v>35</v>
      </c>
      <c r="BR15" s="34" t="s">
        <v>35</v>
      </c>
      <c r="BS15" s="29">
        <v>0</v>
      </c>
      <c r="BT15" s="29">
        <v>0</v>
      </c>
      <c r="BU15" s="34" t="s">
        <v>35</v>
      </c>
      <c r="BV15" s="34" t="s">
        <v>35</v>
      </c>
      <c r="BW15" s="29">
        <v>0</v>
      </c>
      <c r="BX15" s="34" t="s">
        <v>35</v>
      </c>
      <c r="BY15" s="34" t="s">
        <v>32</v>
      </c>
      <c r="BZ15" s="29">
        <v>0</v>
      </c>
      <c r="CA15" s="34" t="s">
        <v>35</v>
      </c>
      <c r="CB15" s="29">
        <v>0</v>
      </c>
      <c r="CC15" s="34" t="s">
        <v>35</v>
      </c>
      <c r="CD15" s="29">
        <v>0</v>
      </c>
      <c r="CE15" s="34" t="s">
        <v>35</v>
      </c>
      <c r="CF15" s="29">
        <v>0</v>
      </c>
      <c r="CG15" s="34" t="s">
        <v>35</v>
      </c>
      <c r="CH15" s="29">
        <v>0</v>
      </c>
      <c r="CI15" s="29">
        <v>1</v>
      </c>
      <c r="CJ15" s="34" t="s">
        <v>129</v>
      </c>
      <c r="CK15" s="29">
        <v>17</v>
      </c>
      <c r="CL15" s="29">
        <v>1</v>
      </c>
      <c r="CM15" s="30" t="s">
        <v>37</v>
      </c>
      <c r="CN15" s="34" t="s">
        <v>35</v>
      </c>
      <c r="CO15" s="29">
        <v>0</v>
      </c>
      <c r="CP15" s="34" t="s">
        <v>32</v>
      </c>
      <c r="CQ15" s="29">
        <v>21</v>
      </c>
      <c r="CR15" s="29">
        <v>0</v>
      </c>
      <c r="CS15" s="34" t="s">
        <v>35</v>
      </c>
      <c r="CT15" s="29">
        <v>0</v>
      </c>
      <c r="CU15" s="29">
        <v>0</v>
      </c>
      <c r="CV15" s="34" t="s">
        <v>35</v>
      </c>
      <c r="CW15" s="34" t="s">
        <v>35</v>
      </c>
      <c r="CX15" s="29">
        <v>0</v>
      </c>
      <c r="CY15" s="30" t="s">
        <v>44</v>
      </c>
      <c r="CZ15" s="34" t="s">
        <v>35</v>
      </c>
      <c r="DA15" s="30">
        <v>0</v>
      </c>
      <c r="DB15" s="34" t="s">
        <v>35</v>
      </c>
      <c r="DC15" s="34" t="s">
        <v>35</v>
      </c>
      <c r="DD15" s="30">
        <v>0</v>
      </c>
      <c r="DE15" s="34" t="s">
        <v>35</v>
      </c>
      <c r="DF15" s="29">
        <v>0</v>
      </c>
      <c r="DG15" s="34" t="s">
        <v>35</v>
      </c>
      <c r="DH15" s="34" t="s">
        <v>35</v>
      </c>
      <c r="DI15" s="34" t="s">
        <v>35</v>
      </c>
      <c r="DJ15" s="29">
        <v>4</v>
      </c>
      <c r="DK15" s="29">
        <v>21</v>
      </c>
      <c r="DL15" s="29">
        <v>0</v>
      </c>
      <c r="DM15" s="29">
        <v>0</v>
      </c>
      <c r="DN15" s="29">
        <v>21</v>
      </c>
      <c r="DO15" s="34" t="s">
        <v>35</v>
      </c>
      <c r="DP15" s="1"/>
      <c r="DQ15" s="4"/>
    </row>
    <row r="16" spans="1:121">
      <c r="A16" s="29">
        <v>2</v>
      </c>
      <c r="B16" s="32">
        <v>15</v>
      </c>
      <c r="C16" s="30" t="s">
        <v>37</v>
      </c>
      <c r="D16" s="29" t="s">
        <v>27</v>
      </c>
      <c r="E16" s="31" t="s">
        <v>130</v>
      </c>
      <c r="F16" s="32" t="s">
        <v>131</v>
      </c>
      <c r="G16" s="32" t="s">
        <v>40</v>
      </c>
      <c r="H16" s="32" t="s">
        <v>132</v>
      </c>
      <c r="I16" s="32" t="s">
        <v>133</v>
      </c>
      <c r="J16" s="33" t="s">
        <v>134</v>
      </c>
      <c r="K16" s="29" t="s">
        <v>31</v>
      </c>
      <c r="L16" s="29">
        <v>6</v>
      </c>
      <c r="M16" s="29">
        <v>9999</v>
      </c>
      <c r="N16" s="29">
        <v>1</v>
      </c>
      <c r="O16" s="29">
        <v>0</v>
      </c>
      <c r="P16" s="29">
        <v>0</v>
      </c>
      <c r="Q16" s="29">
        <v>21</v>
      </c>
      <c r="R16" s="29">
        <v>0</v>
      </c>
      <c r="S16" s="29">
        <v>21</v>
      </c>
      <c r="T16" s="29">
        <v>99</v>
      </c>
      <c r="U16" s="29">
        <v>21</v>
      </c>
      <c r="V16" s="29">
        <v>21</v>
      </c>
      <c r="W16" s="29">
        <v>21</v>
      </c>
      <c r="X16" s="29">
        <v>0</v>
      </c>
      <c r="Y16" s="29">
        <v>21</v>
      </c>
      <c r="Z16" s="29">
        <v>21</v>
      </c>
      <c r="AA16" s="29">
        <v>0</v>
      </c>
      <c r="AB16" s="29">
        <v>3</v>
      </c>
      <c r="AC16" s="29">
        <v>3</v>
      </c>
      <c r="AD16" s="34" t="s">
        <v>116</v>
      </c>
      <c r="AE16" s="30">
        <v>68</v>
      </c>
      <c r="AF16" s="34" t="s">
        <v>116</v>
      </c>
      <c r="AG16" s="29">
        <v>167</v>
      </c>
      <c r="AH16" s="34" t="s">
        <v>35</v>
      </c>
      <c r="AI16" s="29">
        <v>170</v>
      </c>
      <c r="AJ16" s="29">
        <v>0</v>
      </c>
      <c r="AK16" s="29">
        <v>21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21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34" t="s">
        <v>35</v>
      </c>
      <c r="AY16" s="34" t="s">
        <v>35</v>
      </c>
      <c r="AZ16" s="34" t="s">
        <v>35</v>
      </c>
      <c r="BA16" s="34" t="s">
        <v>116</v>
      </c>
      <c r="BB16" s="34" t="s">
        <v>35</v>
      </c>
      <c r="BC16" s="29">
        <v>0</v>
      </c>
      <c r="BD16" s="34" t="s">
        <v>35</v>
      </c>
      <c r="BE16" s="34" t="s">
        <v>35</v>
      </c>
      <c r="BF16" s="30">
        <v>998</v>
      </c>
      <c r="BG16" s="34" t="s">
        <v>35</v>
      </c>
      <c r="BH16" s="29">
        <v>0</v>
      </c>
      <c r="BI16" s="29">
        <v>0</v>
      </c>
      <c r="BJ16" s="29">
        <v>0</v>
      </c>
      <c r="BK16" s="34" t="s">
        <v>116</v>
      </c>
      <c r="BL16" s="34" t="s">
        <v>35</v>
      </c>
      <c r="BM16" s="34" t="s">
        <v>32</v>
      </c>
      <c r="BN16" s="34" t="s">
        <v>35</v>
      </c>
      <c r="BO16" s="34" t="s">
        <v>32</v>
      </c>
      <c r="BP16" s="34" t="s">
        <v>32</v>
      </c>
      <c r="BQ16" s="34" t="s">
        <v>35</v>
      </c>
      <c r="BR16" s="34" t="s">
        <v>35</v>
      </c>
      <c r="BS16" s="29">
        <v>0</v>
      </c>
      <c r="BT16" s="29">
        <v>0</v>
      </c>
      <c r="BU16" s="34" t="s">
        <v>32</v>
      </c>
      <c r="BV16" s="34" t="s">
        <v>32</v>
      </c>
      <c r="BW16" s="29">
        <v>0</v>
      </c>
      <c r="BX16" s="34" t="s">
        <v>35</v>
      </c>
      <c r="BY16" s="34" t="s">
        <v>135</v>
      </c>
      <c r="BZ16" s="29">
        <v>0</v>
      </c>
      <c r="CA16" s="34" t="s">
        <v>35</v>
      </c>
      <c r="CB16" s="29">
        <v>0</v>
      </c>
      <c r="CC16" s="34" t="s">
        <v>35</v>
      </c>
      <c r="CD16" s="29">
        <v>0</v>
      </c>
      <c r="CE16" s="34" t="s">
        <v>35</v>
      </c>
      <c r="CF16" s="29">
        <v>0</v>
      </c>
      <c r="CG16" s="34" t="s">
        <v>35</v>
      </c>
      <c r="CH16" s="29">
        <v>0</v>
      </c>
      <c r="CI16" s="29">
        <v>0</v>
      </c>
      <c r="CJ16" s="34" t="s">
        <v>35</v>
      </c>
      <c r="CK16" s="29">
        <v>0</v>
      </c>
      <c r="CL16" s="29">
        <v>0</v>
      </c>
      <c r="CM16" s="30">
        <v>0</v>
      </c>
      <c r="CN16" s="34" t="s">
        <v>35</v>
      </c>
      <c r="CO16" s="29">
        <v>998</v>
      </c>
      <c r="CP16" s="34" t="s">
        <v>35</v>
      </c>
      <c r="CQ16" s="29">
        <v>0</v>
      </c>
      <c r="CR16" s="29">
        <v>998</v>
      </c>
      <c r="CS16" s="34" t="s">
        <v>35</v>
      </c>
      <c r="CT16" s="29">
        <v>0</v>
      </c>
      <c r="CU16" s="29">
        <v>998</v>
      </c>
      <c r="CV16" s="34" t="s">
        <v>35</v>
      </c>
      <c r="CW16" s="34" t="s">
        <v>35</v>
      </c>
      <c r="CX16" s="29">
        <v>0</v>
      </c>
      <c r="CY16" s="30" t="s">
        <v>136</v>
      </c>
      <c r="CZ16" s="34" t="s">
        <v>35</v>
      </c>
      <c r="DA16" s="30">
        <v>0</v>
      </c>
      <c r="DB16" s="34" t="s">
        <v>32</v>
      </c>
      <c r="DC16" s="34" t="s">
        <v>35</v>
      </c>
      <c r="DD16" s="30">
        <v>0</v>
      </c>
      <c r="DE16" s="34" t="s">
        <v>35</v>
      </c>
      <c r="DF16" s="29">
        <v>998</v>
      </c>
      <c r="DG16" s="34" t="s">
        <v>32</v>
      </c>
      <c r="DH16" s="34" t="s">
        <v>32</v>
      </c>
      <c r="DI16" s="34" t="s">
        <v>35</v>
      </c>
      <c r="DJ16" s="29">
        <v>4</v>
      </c>
      <c r="DK16" s="29">
        <v>21</v>
      </c>
      <c r="DL16" s="29">
        <v>0</v>
      </c>
      <c r="DM16" s="29">
        <v>0</v>
      </c>
      <c r="DN16" s="29">
        <v>21</v>
      </c>
      <c r="DO16" s="34" t="s">
        <v>32</v>
      </c>
      <c r="DP16" s="1"/>
      <c r="DQ16" s="4"/>
    </row>
    <row r="17" spans="1:121">
      <c r="A17" s="29">
        <v>2</v>
      </c>
      <c r="B17" s="32">
        <v>16</v>
      </c>
      <c r="C17" s="30" t="s">
        <v>37</v>
      </c>
      <c r="D17" s="29" t="s">
        <v>27</v>
      </c>
      <c r="E17" s="31" t="s">
        <v>137</v>
      </c>
      <c r="F17" s="32" t="s">
        <v>45</v>
      </c>
      <c r="G17" s="32" t="s">
        <v>138</v>
      </c>
      <c r="H17" s="32" t="s">
        <v>139</v>
      </c>
      <c r="I17" s="32" t="s">
        <v>140</v>
      </c>
      <c r="J17" s="33" t="s">
        <v>141</v>
      </c>
      <c r="K17" s="29" t="s">
        <v>30</v>
      </c>
      <c r="L17" s="29">
        <v>6</v>
      </c>
      <c r="M17" s="29">
        <v>9999</v>
      </c>
      <c r="N17" s="29">
        <v>1</v>
      </c>
      <c r="O17" s="29">
        <v>21</v>
      </c>
      <c r="P17" s="29">
        <v>0</v>
      </c>
      <c r="Q17" s="29">
        <v>0</v>
      </c>
      <c r="R17" s="29">
        <v>0</v>
      </c>
      <c r="S17" s="29">
        <v>21</v>
      </c>
      <c r="T17" s="29">
        <v>99</v>
      </c>
      <c r="U17" s="29">
        <v>21</v>
      </c>
      <c r="V17" s="29">
        <v>21</v>
      </c>
      <c r="W17" s="29">
        <v>0</v>
      </c>
      <c r="X17" s="29">
        <v>0</v>
      </c>
      <c r="Y17" s="29">
        <v>0</v>
      </c>
      <c r="Z17" s="29">
        <v>21</v>
      </c>
      <c r="AA17" s="29">
        <v>0</v>
      </c>
      <c r="AB17" s="29">
        <v>3</v>
      </c>
      <c r="AC17" s="29">
        <v>3</v>
      </c>
      <c r="AD17" s="34" t="s">
        <v>105</v>
      </c>
      <c r="AE17" s="30">
        <v>49</v>
      </c>
      <c r="AF17" s="34" t="s">
        <v>105</v>
      </c>
      <c r="AG17" s="29">
        <v>158</v>
      </c>
      <c r="AH17" s="34" t="s">
        <v>35</v>
      </c>
      <c r="AI17" s="29">
        <v>170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34" t="s">
        <v>35</v>
      </c>
      <c r="AY17" s="34" t="s">
        <v>35</v>
      </c>
      <c r="AZ17" s="34" t="s">
        <v>35</v>
      </c>
      <c r="BA17" s="34" t="s">
        <v>105</v>
      </c>
      <c r="BB17" s="34" t="s">
        <v>32</v>
      </c>
      <c r="BC17" s="29">
        <v>21</v>
      </c>
      <c r="BD17" s="34" t="s">
        <v>32</v>
      </c>
      <c r="BE17" s="34" t="s">
        <v>35</v>
      </c>
      <c r="BF17" s="30">
        <v>998</v>
      </c>
      <c r="BG17" s="34" t="s">
        <v>35</v>
      </c>
      <c r="BH17" s="29">
        <v>0</v>
      </c>
      <c r="BI17" s="29">
        <v>0</v>
      </c>
      <c r="BJ17" s="29">
        <v>0</v>
      </c>
      <c r="BK17" s="34" t="s">
        <v>105</v>
      </c>
      <c r="BL17" s="34" t="s">
        <v>35</v>
      </c>
      <c r="BM17" s="34" t="s">
        <v>35</v>
      </c>
      <c r="BN17" s="34" t="s">
        <v>35</v>
      </c>
      <c r="BO17" s="34" t="s">
        <v>35</v>
      </c>
      <c r="BP17" s="34" t="s">
        <v>35</v>
      </c>
      <c r="BQ17" s="34" t="s">
        <v>35</v>
      </c>
      <c r="BR17" s="34" t="s">
        <v>35</v>
      </c>
      <c r="BS17" s="29">
        <v>0</v>
      </c>
      <c r="BT17" s="29">
        <v>0</v>
      </c>
      <c r="BU17" s="34" t="s">
        <v>32</v>
      </c>
      <c r="BV17" s="34" t="s">
        <v>35</v>
      </c>
      <c r="BW17" s="29">
        <v>0</v>
      </c>
      <c r="BX17" s="34" t="s">
        <v>35</v>
      </c>
      <c r="BY17" s="34" t="s">
        <v>32</v>
      </c>
      <c r="BZ17" s="29">
        <v>0</v>
      </c>
      <c r="CA17" s="34" t="s">
        <v>35</v>
      </c>
      <c r="CB17" s="29">
        <v>0</v>
      </c>
      <c r="CC17" s="34" t="s">
        <v>35</v>
      </c>
      <c r="CD17" s="29">
        <v>0</v>
      </c>
      <c r="CE17" s="34" t="s">
        <v>35</v>
      </c>
      <c r="CF17" s="29">
        <v>0</v>
      </c>
      <c r="CG17" s="34" t="s">
        <v>35</v>
      </c>
      <c r="CH17" s="29">
        <v>0</v>
      </c>
      <c r="CI17" s="29">
        <v>21</v>
      </c>
      <c r="CJ17" s="34" t="s">
        <v>32</v>
      </c>
      <c r="CK17" s="29">
        <v>21</v>
      </c>
      <c r="CL17" s="29">
        <v>0</v>
      </c>
      <c r="CM17" s="30">
        <v>0</v>
      </c>
      <c r="CN17" s="34" t="s">
        <v>35</v>
      </c>
      <c r="CO17" s="29">
        <v>998</v>
      </c>
      <c r="CP17" s="34" t="s">
        <v>32</v>
      </c>
      <c r="CQ17" s="29">
        <v>21</v>
      </c>
      <c r="CR17" s="29">
        <v>998</v>
      </c>
      <c r="CS17" s="34" t="s">
        <v>35</v>
      </c>
      <c r="CT17" s="29">
        <v>0</v>
      </c>
      <c r="CU17" s="29">
        <v>998</v>
      </c>
      <c r="CV17" s="34" t="s">
        <v>35</v>
      </c>
      <c r="CW17" s="34" t="s">
        <v>35</v>
      </c>
      <c r="CX17" s="29">
        <v>0</v>
      </c>
      <c r="CY17" s="30" t="s">
        <v>44</v>
      </c>
      <c r="CZ17" s="34" t="s">
        <v>35</v>
      </c>
      <c r="DA17" s="30">
        <v>0</v>
      </c>
      <c r="DB17" s="34" t="s">
        <v>32</v>
      </c>
      <c r="DC17" s="34" t="s">
        <v>35</v>
      </c>
      <c r="DD17" s="30">
        <v>0</v>
      </c>
      <c r="DE17" s="34" t="s">
        <v>35</v>
      </c>
      <c r="DF17" s="29">
        <v>0</v>
      </c>
      <c r="DG17" s="34" t="s">
        <v>35</v>
      </c>
      <c r="DH17" s="34" t="s">
        <v>32</v>
      </c>
      <c r="DI17" s="34" t="s">
        <v>35</v>
      </c>
      <c r="DJ17" s="29">
        <v>4</v>
      </c>
      <c r="DK17" s="29">
        <v>21</v>
      </c>
      <c r="DL17" s="29">
        <v>0</v>
      </c>
      <c r="DM17" s="29">
        <v>0</v>
      </c>
      <c r="DN17" s="29">
        <v>21</v>
      </c>
      <c r="DO17" s="34" t="s">
        <v>32</v>
      </c>
      <c r="DP17" s="1"/>
      <c r="DQ17" s="4"/>
    </row>
    <row r="18" spans="1:121">
      <c r="A18" s="7"/>
      <c r="B18" s="7"/>
      <c r="C18" s="8"/>
      <c r="D18" s="9"/>
      <c r="E18" s="9"/>
      <c r="F18" s="9"/>
      <c r="G18" s="9"/>
      <c r="H18" s="9"/>
      <c r="I18" s="9"/>
      <c r="J18" s="10"/>
      <c r="K18" s="9"/>
      <c r="L18" s="9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11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8"/>
      <c r="CV18" s="7"/>
      <c r="CW18" s="7"/>
      <c r="CX18" s="7"/>
      <c r="CY18" s="7"/>
      <c r="CZ18" s="7"/>
      <c r="DA18" s="7"/>
      <c r="DB18" s="7"/>
      <c r="DC18" s="11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1"/>
      <c r="DQ18" s="4"/>
    </row>
    <row r="19" spans="1:121">
      <c r="A19" s="7"/>
      <c r="B19" s="7"/>
      <c r="C19" s="8"/>
      <c r="D19" s="9"/>
      <c r="E19" s="9"/>
      <c r="F19" s="9"/>
      <c r="G19" s="9"/>
      <c r="H19" s="9"/>
      <c r="I19" s="9"/>
      <c r="J19" s="10"/>
      <c r="K19" s="9"/>
      <c r="L19" s="9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7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8"/>
      <c r="CV19" s="7"/>
      <c r="CW19" s="7"/>
      <c r="CX19" s="7"/>
      <c r="CY19" s="7"/>
      <c r="CZ19" s="7"/>
      <c r="DA19" s="7"/>
      <c r="DB19" s="7"/>
      <c r="DC19" s="11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1"/>
      <c r="DQ19" s="4"/>
    </row>
    <row r="20" spans="1:121">
      <c r="A20" s="7"/>
      <c r="B20" s="7"/>
      <c r="C20" s="8"/>
      <c r="D20" s="9"/>
      <c r="E20" s="9"/>
      <c r="F20" s="9"/>
      <c r="G20" s="9"/>
      <c r="H20" s="9"/>
      <c r="I20" s="9"/>
      <c r="J20" s="10"/>
      <c r="K20" s="9"/>
      <c r="L20" s="9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8"/>
      <c r="CV20" s="7"/>
      <c r="CW20" s="7"/>
      <c r="CX20" s="7"/>
      <c r="CY20" s="7"/>
      <c r="CZ20" s="7"/>
      <c r="DA20" s="7"/>
      <c r="DB20" s="7"/>
      <c r="DC20" s="11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1"/>
      <c r="DQ20" s="4"/>
    </row>
    <row r="21" spans="1:121">
      <c r="A21" s="7"/>
      <c r="B21" s="7"/>
      <c r="C21" s="8"/>
      <c r="D21" s="9"/>
      <c r="E21" s="9"/>
      <c r="F21" s="9"/>
      <c r="G21" s="9"/>
      <c r="H21" s="9"/>
      <c r="I21" s="9"/>
      <c r="J21" s="10"/>
      <c r="K21" s="9"/>
      <c r="L21" s="9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8"/>
      <c r="CV21" s="7"/>
      <c r="CW21" s="7"/>
      <c r="CX21" s="7"/>
      <c r="CY21" s="7"/>
      <c r="CZ21" s="7"/>
      <c r="DA21" s="7"/>
      <c r="DB21" s="11"/>
      <c r="DC21" s="11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1"/>
      <c r="DQ21" s="4"/>
    </row>
    <row r="22" spans="1:121">
      <c r="A22" s="7"/>
      <c r="B22" s="7"/>
      <c r="C22" s="8"/>
      <c r="D22" s="9"/>
      <c r="E22" s="7"/>
      <c r="F22" s="9"/>
      <c r="G22" s="9"/>
      <c r="H22" s="9"/>
      <c r="I22" s="9"/>
      <c r="J22" s="10"/>
      <c r="K22" s="9"/>
      <c r="L22" s="9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7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8"/>
      <c r="CV22" s="7"/>
      <c r="CW22" s="7"/>
      <c r="CX22" s="7"/>
      <c r="CY22" s="7"/>
      <c r="CZ22" s="7"/>
      <c r="DA22" s="7"/>
      <c r="DB22" s="7"/>
      <c r="DC22" s="11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1"/>
      <c r="DQ22" s="4"/>
    </row>
    <row r="23" spans="1:121">
      <c r="A23" s="7"/>
      <c r="B23" s="7"/>
      <c r="C23" s="8"/>
      <c r="D23" s="9"/>
      <c r="E23" s="9"/>
      <c r="F23" s="9"/>
      <c r="G23" s="9"/>
      <c r="H23" s="9"/>
      <c r="I23" s="9"/>
      <c r="J23" s="10"/>
      <c r="K23" s="9"/>
      <c r="L23" s="9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8"/>
      <c r="CV23" s="7"/>
      <c r="CW23" s="7"/>
      <c r="CX23" s="7"/>
      <c r="CY23" s="7"/>
      <c r="CZ23" s="7"/>
      <c r="DA23" s="7"/>
      <c r="DB23" s="7"/>
      <c r="DC23" s="11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1"/>
      <c r="DQ23" s="4"/>
    </row>
    <row r="24" spans="1:121">
      <c r="A24" s="7"/>
      <c r="B24" s="7"/>
      <c r="C24" s="8"/>
      <c r="D24" s="9"/>
      <c r="E24" s="9"/>
      <c r="F24" s="9"/>
      <c r="G24" s="9"/>
      <c r="H24" s="9"/>
      <c r="I24" s="9"/>
      <c r="J24" s="10"/>
      <c r="K24" s="9"/>
      <c r="L24" s="9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8"/>
      <c r="CV24" s="7"/>
      <c r="CW24" s="7"/>
      <c r="CX24" s="7"/>
      <c r="CY24" s="7"/>
      <c r="CZ24" s="7"/>
      <c r="DA24" s="7"/>
      <c r="DB24" s="11"/>
      <c r="DC24" s="11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1"/>
      <c r="DQ24" s="4"/>
    </row>
    <row r="25" spans="1:121">
      <c r="A25" s="7"/>
      <c r="B25" s="7"/>
      <c r="C25" s="8"/>
      <c r="D25" s="9"/>
      <c r="E25" s="9"/>
      <c r="F25" s="9"/>
      <c r="G25" s="9"/>
      <c r="H25" s="9"/>
      <c r="I25" s="9"/>
      <c r="J25" s="10"/>
      <c r="K25" s="9"/>
      <c r="L25" s="9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7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13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8"/>
      <c r="CV25" s="7"/>
      <c r="CW25" s="7"/>
      <c r="CX25" s="7"/>
      <c r="CY25" s="7"/>
      <c r="CZ25" s="7"/>
      <c r="DA25" s="7"/>
      <c r="DB25" s="11"/>
      <c r="DC25" s="11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1"/>
      <c r="DQ25" s="4"/>
    </row>
    <row r="26" spans="1:121">
      <c r="A26" s="7"/>
      <c r="B26" s="7"/>
      <c r="C26" s="8"/>
      <c r="D26" s="9"/>
      <c r="E26" s="9"/>
      <c r="F26" s="9"/>
      <c r="G26" s="9"/>
      <c r="H26" s="9"/>
      <c r="I26" s="9"/>
      <c r="J26" s="10"/>
      <c r="K26" s="9"/>
      <c r="L26" s="9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13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8"/>
      <c r="CV26" s="7"/>
      <c r="CW26" s="7"/>
      <c r="CX26" s="7"/>
      <c r="CY26" s="7"/>
      <c r="CZ26" s="7"/>
      <c r="DA26" s="7"/>
      <c r="DB26" s="7"/>
      <c r="DC26" s="11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1"/>
      <c r="DQ26" s="4"/>
    </row>
    <row r="27" spans="1:121">
      <c r="A27" s="7"/>
      <c r="B27" s="7"/>
      <c r="C27" s="8"/>
      <c r="D27" s="12"/>
      <c r="E27" s="12"/>
      <c r="F27" s="12"/>
      <c r="G27" s="12"/>
      <c r="H27" s="12"/>
      <c r="I27" s="12"/>
      <c r="J27" s="10"/>
      <c r="K27" s="12"/>
      <c r="L27" s="9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8"/>
      <c r="CV27" s="7"/>
      <c r="CW27" s="7"/>
      <c r="CX27" s="7"/>
      <c r="CY27" s="7"/>
      <c r="CZ27" s="7"/>
      <c r="DA27" s="7"/>
      <c r="DB27" s="7"/>
      <c r="DC27" s="11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1"/>
      <c r="DQ27" s="4"/>
    </row>
    <row r="28" spans="1:121">
      <c r="A28" s="7"/>
      <c r="B28" s="7"/>
      <c r="C28" s="8"/>
      <c r="D28" s="12"/>
      <c r="E28" s="12"/>
      <c r="F28" s="12"/>
      <c r="G28" s="12"/>
      <c r="H28" s="9"/>
      <c r="I28" s="12"/>
      <c r="J28" s="10"/>
      <c r="K28" s="12"/>
      <c r="L28" s="9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7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8"/>
      <c r="CV28" s="7"/>
      <c r="CW28" s="7"/>
      <c r="CX28" s="7"/>
      <c r="CY28" s="7"/>
      <c r="CZ28" s="7"/>
      <c r="DA28" s="7"/>
      <c r="DB28" s="7"/>
      <c r="DC28" s="11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1"/>
      <c r="DQ28" s="4"/>
    </row>
    <row r="29" spans="1:121">
      <c r="A29" s="7"/>
      <c r="B29" s="7"/>
      <c r="C29" s="8"/>
      <c r="D29" s="12"/>
      <c r="E29" s="12"/>
      <c r="F29" s="12"/>
      <c r="G29" s="12"/>
      <c r="H29" s="12"/>
      <c r="I29" s="12"/>
      <c r="J29" s="10"/>
      <c r="K29" s="12"/>
      <c r="L29" s="9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8"/>
      <c r="CV29" s="7"/>
      <c r="CW29" s="7"/>
      <c r="CX29" s="7"/>
      <c r="CY29" s="7"/>
      <c r="CZ29" s="7"/>
      <c r="DA29" s="7"/>
      <c r="DB29" s="7"/>
      <c r="DC29" s="11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1"/>
      <c r="DQ29" s="4"/>
    </row>
    <row r="30" spans="1:121">
      <c r="A30" s="7"/>
      <c r="B30" s="7"/>
      <c r="C30" s="8"/>
      <c r="D30" s="12"/>
      <c r="E30" s="12"/>
      <c r="F30" s="12"/>
      <c r="G30" s="12"/>
      <c r="H30" s="12"/>
      <c r="I30" s="12"/>
      <c r="J30" s="10"/>
      <c r="K30" s="12"/>
      <c r="L30" s="9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8"/>
      <c r="CV30" s="7"/>
      <c r="CW30" s="7"/>
      <c r="CX30" s="7"/>
      <c r="CY30" s="7"/>
      <c r="CZ30" s="7"/>
      <c r="DA30" s="7"/>
      <c r="DB30" s="7"/>
      <c r="DC30" s="11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1"/>
      <c r="DQ30" s="4"/>
    </row>
    <row r="31" spans="1:121">
      <c r="A31" s="7"/>
      <c r="B31" s="7"/>
      <c r="C31" s="8"/>
      <c r="D31" s="12"/>
      <c r="E31" s="12"/>
      <c r="F31" s="12"/>
      <c r="G31" s="12"/>
      <c r="H31" s="12"/>
      <c r="I31" s="12"/>
      <c r="J31" s="10"/>
      <c r="K31" s="12"/>
      <c r="L31" s="9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7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8"/>
      <c r="CV31" s="7"/>
      <c r="CW31" s="7"/>
      <c r="CX31" s="7"/>
      <c r="CY31" s="7"/>
      <c r="CZ31" s="7"/>
      <c r="DA31" s="7"/>
      <c r="DB31" s="7"/>
      <c r="DC31" s="11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1"/>
      <c r="DQ31" s="4"/>
    </row>
    <row r="32" spans="1:121">
      <c r="A32" s="7"/>
      <c r="B32" s="7"/>
      <c r="C32" s="8"/>
      <c r="D32" s="12"/>
      <c r="E32" s="12"/>
      <c r="F32" s="12"/>
      <c r="G32" s="9"/>
      <c r="H32" s="12"/>
      <c r="I32" s="9"/>
      <c r="J32" s="10"/>
      <c r="K32" s="12"/>
      <c r="L32" s="9"/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8"/>
      <c r="CV32" s="7"/>
      <c r="CW32" s="7"/>
      <c r="CX32" s="7"/>
      <c r="CY32" s="7"/>
      <c r="CZ32" s="7"/>
      <c r="DA32" s="7"/>
      <c r="DB32" s="7"/>
      <c r="DC32" s="11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1"/>
      <c r="DQ32" s="4"/>
    </row>
    <row r="33" spans="1:121">
      <c r="A33" s="7"/>
      <c r="B33" s="7"/>
      <c r="C33" s="8"/>
      <c r="D33" s="12"/>
      <c r="E33" s="12"/>
      <c r="F33" s="12"/>
      <c r="G33" s="9"/>
      <c r="H33" s="12"/>
      <c r="I33" s="12"/>
      <c r="J33" s="10"/>
      <c r="K33" s="12"/>
      <c r="L33" s="9"/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8"/>
      <c r="CV33" s="7"/>
      <c r="CW33" s="7"/>
      <c r="CX33" s="7"/>
      <c r="CY33" s="7"/>
      <c r="CZ33" s="7"/>
      <c r="DA33" s="7"/>
      <c r="DB33" s="7"/>
      <c r="DC33" s="11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1"/>
      <c r="DQ33" s="4"/>
    </row>
    <row r="34" spans="1:121">
      <c r="A34" s="7"/>
      <c r="B34" s="7"/>
      <c r="C34" s="8"/>
      <c r="D34" s="12"/>
      <c r="E34" s="12"/>
      <c r="F34" s="12"/>
      <c r="G34" s="12"/>
      <c r="H34" s="12"/>
      <c r="I34" s="12"/>
      <c r="J34" s="10"/>
      <c r="K34" s="12"/>
      <c r="L34" s="9"/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7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8"/>
      <c r="CV34" s="7"/>
      <c r="CW34" s="7"/>
      <c r="CX34" s="7"/>
      <c r="CY34" s="7"/>
      <c r="CZ34" s="7"/>
      <c r="DA34" s="7"/>
      <c r="DB34" s="11"/>
      <c r="DC34" s="11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1"/>
      <c r="DQ34" s="4"/>
    </row>
    <row r="35" spans="1:121">
      <c r="A35" s="7"/>
      <c r="B35" s="7"/>
      <c r="C35" s="8"/>
      <c r="D35" s="12"/>
      <c r="E35" s="12"/>
      <c r="F35" s="12"/>
      <c r="G35" s="12"/>
      <c r="H35" s="12"/>
      <c r="I35" s="12"/>
      <c r="J35" s="10"/>
      <c r="K35" s="12"/>
      <c r="L35" s="9"/>
      <c r="M35" s="7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3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8"/>
      <c r="CP35" s="7"/>
      <c r="CQ35" s="7"/>
      <c r="CR35" s="8"/>
      <c r="CS35" s="7"/>
      <c r="CT35" s="7"/>
      <c r="CU35" s="8"/>
      <c r="CV35" s="7"/>
      <c r="CW35" s="7"/>
      <c r="CX35" s="7"/>
      <c r="CY35" s="7"/>
      <c r="CZ35" s="7"/>
      <c r="DA35" s="7"/>
      <c r="DB35" s="7"/>
      <c r="DC35" s="11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1"/>
      <c r="DQ35" s="4"/>
    </row>
    <row r="36" spans="1:121">
      <c r="A36" s="7"/>
      <c r="B36" s="7"/>
      <c r="C36" s="8"/>
      <c r="D36" s="12"/>
      <c r="E36" s="12"/>
      <c r="F36" s="12"/>
      <c r="G36" s="12"/>
      <c r="H36" s="12"/>
      <c r="I36" s="9"/>
      <c r="J36" s="10"/>
      <c r="K36" s="12"/>
      <c r="L36" s="9"/>
      <c r="M36" s="7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3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11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8"/>
      <c r="CV36" s="7"/>
      <c r="CW36" s="7"/>
      <c r="CX36" s="7"/>
      <c r="CY36" s="7"/>
      <c r="CZ36" s="7"/>
      <c r="DA36" s="7"/>
      <c r="DB36" s="7"/>
      <c r="DC36" s="11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1"/>
      <c r="DQ36" s="4"/>
    </row>
    <row r="37" spans="1:121">
      <c r="A37" s="7"/>
      <c r="B37" s="7"/>
      <c r="C37" s="8"/>
      <c r="D37" s="12"/>
      <c r="E37" s="12"/>
      <c r="F37" s="12"/>
      <c r="G37" s="12"/>
      <c r="H37" s="12"/>
      <c r="I37" s="12"/>
      <c r="J37" s="10"/>
      <c r="K37" s="12"/>
      <c r="L37" s="9"/>
      <c r="M37" s="7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7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3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8"/>
      <c r="CV37" s="7"/>
      <c r="CW37" s="7"/>
      <c r="CX37" s="7"/>
      <c r="CY37" s="7"/>
      <c r="CZ37" s="7"/>
      <c r="DA37" s="7"/>
      <c r="DB37" s="11"/>
      <c r="DC37" s="11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1"/>
      <c r="DQ37" s="4"/>
    </row>
    <row r="38" spans="1:121">
      <c r="A38" s="7"/>
      <c r="B38" s="7"/>
      <c r="C38" s="8"/>
      <c r="D38" s="12"/>
      <c r="E38" s="12"/>
      <c r="F38" s="12"/>
      <c r="G38" s="12"/>
      <c r="H38" s="12"/>
      <c r="I38" s="9"/>
      <c r="J38" s="10"/>
      <c r="K38" s="12"/>
      <c r="L38" s="9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7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7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11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8"/>
      <c r="CV38" s="7"/>
      <c r="CW38" s="7"/>
      <c r="CX38" s="7"/>
      <c r="CY38" s="7"/>
      <c r="CZ38" s="7"/>
      <c r="DA38" s="7"/>
      <c r="DB38" s="7"/>
      <c r="DC38" s="11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1"/>
      <c r="DQ38" s="4"/>
    </row>
    <row r="39" spans="1:121">
      <c r="A39" s="7"/>
      <c r="B39" s="7"/>
      <c r="C39" s="8"/>
      <c r="D39" s="7"/>
      <c r="E39" s="9"/>
      <c r="F39" s="9"/>
      <c r="G39" s="9"/>
      <c r="H39" s="9"/>
      <c r="I39" s="9"/>
      <c r="J39" s="10"/>
      <c r="K39" s="9"/>
      <c r="L39" s="9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13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11"/>
      <c r="DC39" s="11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1"/>
      <c r="DQ39" s="4"/>
    </row>
    <row r="40" spans="1:121">
      <c r="A40" s="7"/>
      <c r="B40" s="7"/>
      <c r="C40" s="8"/>
      <c r="D40" s="7"/>
      <c r="E40" s="9"/>
      <c r="F40" s="9"/>
      <c r="G40" s="9"/>
      <c r="H40" s="9"/>
      <c r="I40" s="9"/>
      <c r="J40" s="10"/>
      <c r="K40" s="9"/>
      <c r="L40" s="9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7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13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11"/>
      <c r="DC40" s="11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1"/>
      <c r="DQ40" s="4"/>
    </row>
    <row r="41" spans="1:121">
      <c r="A41" s="7"/>
      <c r="B41" s="7"/>
      <c r="C41" s="8"/>
      <c r="D41" s="9"/>
      <c r="E41" s="9"/>
      <c r="F41" s="9"/>
      <c r="G41" s="9"/>
      <c r="H41" s="9"/>
      <c r="I41" s="9"/>
      <c r="J41" s="10"/>
      <c r="K41" s="9"/>
      <c r="L41" s="9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7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11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1"/>
      <c r="DQ41" s="4"/>
    </row>
    <row r="42" spans="1:121">
      <c r="A42" s="7"/>
      <c r="B42" s="7"/>
      <c r="C42" s="8"/>
      <c r="D42" s="9"/>
      <c r="E42" s="9"/>
      <c r="F42" s="9"/>
      <c r="G42" s="9"/>
      <c r="H42" s="9"/>
      <c r="I42" s="9"/>
      <c r="J42" s="10"/>
      <c r="K42" s="9"/>
      <c r="L42" s="9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7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11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1"/>
      <c r="DQ42" s="4"/>
    </row>
    <row r="43" spans="1:121">
      <c r="A43" s="7"/>
      <c r="B43" s="7"/>
      <c r="C43" s="8"/>
      <c r="D43" s="7"/>
      <c r="E43" s="9"/>
      <c r="F43" s="9"/>
      <c r="G43" s="9"/>
      <c r="H43" s="9"/>
      <c r="I43" s="9"/>
      <c r="J43" s="10"/>
      <c r="K43" s="9"/>
      <c r="L43" s="9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7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11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1"/>
      <c r="DQ43" s="4"/>
    </row>
    <row r="44" spans="1:121">
      <c r="A44" s="7"/>
      <c r="B44" s="7"/>
      <c r="C44" s="8"/>
      <c r="D44" s="7"/>
      <c r="E44" s="9"/>
      <c r="F44" s="9"/>
      <c r="G44" s="9"/>
      <c r="H44" s="9"/>
      <c r="I44" s="9"/>
      <c r="J44" s="10"/>
      <c r="K44" s="9"/>
      <c r="L44" s="9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7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13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11"/>
      <c r="DC44" s="11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1"/>
      <c r="DQ44" s="4"/>
    </row>
    <row r="45" spans="1:121">
      <c r="A45" s="7"/>
      <c r="B45" s="7"/>
      <c r="C45" s="8"/>
      <c r="D45" s="9"/>
      <c r="E45" s="9"/>
      <c r="F45" s="9"/>
      <c r="G45" s="9"/>
      <c r="H45" s="9"/>
      <c r="I45" s="9"/>
      <c r="J45" s="10"/>
      <c r="K45" s="9"/>
      <c r="L45" s="9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7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11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1"/>
      <c r="DQ45" s="4"/>
    </row>
    <row r="46" spans="1:121">
      <c r="A46" s="7"/>
      <c r="B46" s="7"/>
      <c r="C46" s="8"/>
      <c r="D46" s="7"/>
      <c r="E46" s="9"/>
      <c r="F46" s="9"/>
      <c r="G46" s="9"/>
      <c r="H46" s="9"/>
      <c r="I46" s="9"/>
      <c r="J46" s="10"/>
      <c r="K46" s="9"/>
      <c r="L46" s="9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7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3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11"/>
      <c r="DC46" s="11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1"/>
      <c r="DQ46" s="4"/>
    </row>
    <row r="47" spans="1:121">
      <c r="A47" s="7"/>
      <c r="B47" s="7"/>
      <c r="C47" s="8"/>
      <c r="D47" s="9"/>
      <c r="E47" s="9"/>
      <c r="F47" s="9"/>
      <c r="G47" s="9"/>
      <c r="H47" s="9"/>
      <c r="I47" s="9"/>
      <c r="J47" s="10"/>
      <c r="K47" s="9"/>
      <c r="L47" s="9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7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13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11"/>
      <c r="DC47" s="11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1"/>
      <c r="DQ47" s="4"/>
    </row>
    <row r="48" spans="1:121">
      <c r="A48" s="7"/>
      <c r="B48" s="7"/>
      <c r="C48" s="8"/>
      <c r="D48" s="9"/>
      <c r="E48" s="9"/>
      <c r="F48" s="14"/>
      <c r="G48" s="9"/>
      <c r="H48" s="9"/>
      <c r="I48" s="9"/>
      <c r="J48" s="10"/>
      <c r="K48" s="9"/>
      <c r="L48" s="9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7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11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1"/>
      <c r="DQ48" s="4"/>
    </row>
    <row r="49" spans="1:121">
      <c r="A49" s="7"/>
      <c r="B49" s="7"/>
      <c r="C49" s="8"/>
      <c r="D49" s="9"/>
      <c r="E49" s="7"/>
      <c r="F49" s="9"/>
      <c r="G49" s="9"/>
      <c r="H49" s="9"/>
      <c r="I49" s="9"/>
      <c r="J49" s="10"/>
      <c r="K49" s="9"/>
      <c r="L49" s="9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7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11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1"/>
      <c r="DQ49" s="4"/>
    </row>
    <row r="50" spans="1:121">
      <c r="A50" s="7"/>
      <c r="B50" s="7"/>
      <c r="C50" s="8"/>
      <c r="D50" s="9"/>
      <c r="E50" s="9"/>
      <c r="F50" s="9"/>
      <c r="G50" s="9"/>
      <c r="H50" s="9"/>
      <c r="I50" s="9"/>
      <c r="J50" s="10"/>
      <c r="K50" s="9"/>
      <c r="L50" s="9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7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11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1"/>
      <c r="DQ50" s="4"/>
    </row>
    <row r="51" spans="1:121">
      <c r="A51" s="7"/>
      <c r="B51" s="7"/>
      <c r="C51" s="8"/>
      <c r="D51" s="9"/>
      <c r="E51" s="9"/>
      <c r="F51" s="9"/>
      <c r="G51" s="9"/>
      <c r="H51" s="9"/>
      <c r="I51" s="9"/>
      <c r="J51" s="10"/>
      <c r="K51" s="9"/>
      <c r="L51" s="9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7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11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1"/>
      <c r="DQ51" s="4"/>
    </row>
    <row r="52" spans="1:121">
      <c r="A52" s="7"/>
      <c r="B52" s="7"/>
      <c r="C52" s="8"/>
      <c r="D52" s="9"/>
      <c r="E52" s="7"/>
      <c r="F52" s="9"/>
      <c r="G52" s="9"/>
      <c r="H52" s="9"/>
      <c r="I52" s="9"/>
      <c r="J52" s="10"/>
      <c r="K52" s="9"/>
      <c r="L52" s="9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7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11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1"/>
      <c r="DQ52" s="4"/>
    </row>
    <row r="53" spans="1:121">
      <c r="A53" s="7"/>
      <c r="B53" s="7"/>
      <c r="C53" s="8"/>
      <c r="D53" s="9"/>
      <c r="E53" s="9"/>
      <c r="F53" s="9"/>
      <c r="G53" s="9"/>
      <c r="H53" s="9"/>
      <c r="I53" s="9"/>
      <c r="J53" s="10"/>
      <c r="K53" s="9"/>
      <c r="L53" s="9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7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13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11"/>
      <c r="DC53" s="11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1"/>
      <c r="DQ53" s="4"/>
    </row>
    <row r="54" spans="1:121">
      <c r="A54" s="7"/>
      <c r="B54" s="7"/>
      <c r="C54" s="8"/>
      <c r="D54" s="9"/>
      <c r="E54" s="9"/>
      <c r="F54" s="9"/>
      <c r="G54" s="9"/>
      <c r="H54" s="9"/>
      <c r="I54" s="9"/>
      <c r="J54" s="10"/>
      <c r="K54" s="9"/>
      <c r="L54" s="9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7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13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11"/>
      <c r="DC54" s="11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1"/>
      <c r="DQ54" s="4"/>
    </row>
    <row r="55" spans="1:121">
      <c r="A55" s="7"/>
      <c r="B55" s="7"/>
      <c r="C55" s="8"/>
      <c r="D55" s="9"/>
      <c r="E55" s="9"/>
      <c r="F55" s="9"/>
      <c r="G55" s="9"/>
      <c r="H55" s="9"/>
      <c r="I55" s="9"/>
      <c r="J55" s="10"/>
      <c r="K55" s="9"/>
      <c r="L55" s="9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7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11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11"/>
      <c r="DP55" s="1"/>
      <c r="DQ55" s="4"/>
    </row>
    <row r="56" spans="1:121">
      <c r="A56" s="7"/>
      <c r="B56" s="7"/>
      <c r="C56" s="8"/>
      <c r="D56" s="9"/>
      <c r="E56" s="9"/>
      <c r="F56" s="9"/>
      <c r="G56" s="9"/>
      <c r="H56" s="9"/>
      <c r="I56" s="9"/>
      <c r="J56" s="10"/>
      <c r="K56" s="9"/>
      <c r="L56" s="9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7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11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1"/>
      <c r="DQ56" s="4"/>
    </row>
    <row r="57" spans="1:121">
      <c r="A57" s="7"/>
      <c r="B57" s="7"/>
      <c r="C57" s="8"/>
      <c r="D57" s="9"/>
      <c r="E57" s="9"/>
      <c r="F57" s="9"/>
      <c r="G57" s="9"/>
      <c r="H57" s="9"/>
      <c r="I57" s="9"/>
      <c r="J57" s="10"/>
      <c r="K57" s="9"/>
      <c r="L57" s="9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7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11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1"/>
      <c r="DQ57" s="4"/>
    </row>
    <row r="58" spans="1:121">
      <c r="A58" s="7"/>
      <c r="B58" s="7"/>
      <c r="C58" s="8"/>
      <c r="D58" s="9"/>
      <c r="E58" s="9"/>
      <c r="F58" s="9"/>
      <c r="G58" s="9"/>
      <c r="H58" s="9"/>
      <c r="I58" s="9"/>
      <c r="J58" s="10"/>
      <c r="K58" s="9"/>
      <c r="L58" s="9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7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13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11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11"/>
      <c r="DC58" s="11"/>
      <c r="DD58" s="7"/>
      <c r="DE58" s="7"/>
      <c r="DF58" s="7"/>
      <c r="DG58" s="7"/>
      <c r="DH58" s="11"/>
      <c r="DI58" s="7"/>
      <c r="DJ58" s="7"/>
      <c r="DK58" s="7"/>
      <c r="DL58" s="7"/>
      <c r="DM58" s="7"/>
      <c r="DN58" s="7"/>
      <c r="DO58" s="11"/>
      <c r="DP58" s="1"/>
      <c r="DQ58" s="4"/>
    </row>
    <row r="59" spans="1:121">
      <c r="A59" s="7"/>
      <c r="B59" s="7"/>
      <c r="C59" s="8"/>
      <c r="D59" s="9"/>
      <c r="E59" s="9"/>
      <c r="F59" s="9"/>
      <c r="G59" s="9"/>
      <c r="H59" s="9"/>
      <c r="I59" s="9"/>
      <c r="J59" s="10"/>
      <c r="K59" s="9"/>
      <c r="L59" s="9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7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13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11"/>
      <c r="DC59" s="11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1"/>
      <c r="DQ59" s="4"/>
    </row>
    <row r="60" spans="1:121">
      <c r="A60" s="7"/>
      <c r="B60" s="7"/>
      <c r="C60" s="8"/>
      <c r="D60" s="12"/>
      <c r="E60" s="12"/>
      <c r="F60" s="12"/>
      <c r="G60" s="12"/>
      <c r="H60" s="12"/>
      <c r="I60" s="12"/>
      <c r="J60" s="10"/>
      <c r="K60" s="12"/>
      <c r="L60" s="9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7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13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11"/>
      <c r="DC60" s="11"/>
      <c r="DD60" s="7"/>
      <c r="DE60" s="7"/>
      <c r="DF60" s="7"/>
      <c r="DG60" s="7"/>
      <c r="DH60" s="11"/>
      <c r="DI60" s="7"/>
      <c r="DJ60" s="7"/>
      <c r="DK60" s="7"/>
      <c r="DL60" s="7"/>
      <c r="DM60" s="7"/>
      <c r="DN60" s="7"/>
      <c r="DO60" s="7"/>
      <c r="DP60" s="1"/>
      <c r="DQ60" s="4"/>
    </row>
    <row r="61" spans="1:121">
      <c r="A61" s="7"/>
      <c r="B61" s="7"/>
      <c r="C61" s="8"/>
      <c r="D61" s="12"/>
      <c r="E61" s="12"/>
      <c r="F61" s="12"/>
      <c r="G61" s="9"/>
      <c r="H61" s="12"/>
      <c r="I61" s="12"/>
      <c r="J61" s="10"/>
      <c r="K61" s="12"/>
      <c r="L61" s="9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7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11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1"/>
      <c r="DQ61" s="4"/>
    </row>
    <row r="62" spans="1:121">
      <c r="A62" s="7"/>
      <c r="B62" s="7"/>
      <c r="C62" s="8"/>
      <c r="D62" s="12"/>
      <c r="E62" s="12"/>
      <c r="F62" s="12"/>
      <c r="G62" s="12"/>
      <c r="H62" s="12"/>
      <c r="I62" s="9"/>
      <c r="J62" s="10"/>
      <c r="K62" s="12"/>
      <c r="L62" s="9"/>
      <c r="M62" s="7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7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13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11"/>
      <c r="DC62" s="11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1"/>
      <c r="DQ62" s="4"/>
    </row>
    <row r="63" spans="1:121">
      <c r="A63" s="7"/>
      <c r="B63" s="7"/>
      <c r="C63" s="8"/>
      <c r="D63" s="12"/>
      <c r="E63" s="12"/>
      <c r="F63" s="12"/>
      <c r="G63" s="12"/>
      <c r="H63" s="12"/>
      <c r="I63" s="12"/>
      <c r="J63" s="10"/>
      <c r="K63" s="12"/>
      <c r="L63" s="9"/>
      <c r="M63" s="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7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3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11"/>
      <c r="DC63" s="11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1"/>
      <c r="DQ63" s="4"/>
    </row>
    <row r="64" spans="1:121">
      <c r="A64" s="7"/>
      <c r="B64" s="7"/>
      <c r="C64" s="8"/>
      <c r="D64" s="12"/>
      <c r="E64" s="12"/>
      <c r="F64" s="12"/>
      <c r="G64" s="12"/>
      <c r="H64" s="12"/>
      <c r="I64" s="9"/>
      <c r="J64" s="10"/>
      <c r="K64" s="12"/>
      <c r="L64" s="9"/>
      <c r="M64" s="7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7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3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11"/>
      <c r="DC64" s="11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1"/>
      <c r="DQ64" s="4"/>
    </row>
    <row r="65" spans="1:121">
      <c r="A65" s="7"/>
      <c r="B65" s="7"/>
      <c r="C65" s="8"/>
      <c r="D65" s="12"/>
      <c r="E65" s="12"/>
      <c r="F65" s="12"/>
      <c r="G65" s="12"/>
      <c r="H65" s="12"/>
      <c r="I65" s="9"/>
      <c r="J65" s="10"/>
      <c r="K65" s="12"/>
      <c r="L65" s="9"/>
      <c r="M65" s="7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11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1"/>
      <c r="DQ65" s="4"/>
    </row>
    <row r="66" spans="1:121">
      <c r="A66" s="7"/>
      <c r="B66" s="7"/>
      <c r="C66" s="8"/>
      <c r="D66" s="12"/>
      <c r="E66" s="12"/>
      <c r="F66" s="12"/>
      <c r="G66" s="12"/>
      <c r="H66" s="12"/>
      <c r="I66" s="12"/>
      <c r="J66" s="10"/>
      <c r="K66" s="12"/>
      <c r="L66" s="9"/>
      <c r="M66" s="7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7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11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1"/>
      <c r="DQ66" s="4"/>
    </row>
    <row r="67" spans="1:121">
      <c r="A67" s="7"/>
      <c r="B67" s="7"/>
      <c r="C67" s="8"/>
      <c r="D67" s="12"/>
      <c r="E67" s="12"/>
      <c r="F67" s="12"/>
      <c r="G67" s="12"/>
      <c r="H67" s="12"/>
      <c r="I67" s="12"/>
      <c r="J67" s="10"/>
      <c r="K67" s="12"/>
      <c r="L67" s="9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7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11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1"/>
      <c r="DQ67" s="4"/>
    </row>
    <row r="68" spans="1:121">
      <c r="A68" s="7"/>
      <c r="B68" s="7"/>
      <c r="C68" s="8"/>
      <c r="D68" s="12"/>
      <c r="E68" s="12"/>
      <c r="F68" s="12"/>
      <c r="G68" s="12"/>
      <c r="H68" s="12"/>
      <c r="I68" s="12"/>
      <c r="J68" s="10"/>
      <c r="K68" s="12"/>
      <c r="L68" s="9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7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3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11"/>
      <c r="DC68" s="11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1"/>
      <c r="DQ68" s="4"/>
    </row>
    <row r="69" spans="1:121">
      <c r="A69" s="7"/>
      <c r="B69" s="7"/>
      <c r="C69" s="8"/>
      <c r="D69" s="16"/>
      <c r="E69" s="16"/>
      <c r="F69" s="16"/>
      <c r="G69" s="16"/>
      <c r="H69" s="16"/>
      <c r="I69" s="16"/>
      <c r="J69" s="10"/>
      <c r="K69" s="9"/>
      <c r="L69" s="16"/>
      <c r="M69" s="17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7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9"/>
      <c r="BP69" s="16"/>
      <c r="BQ69" s="16"/>
      <c r="BR69" s="16"/>
      <c r="BS69" s="16"/>
      <c r="BT69" s="16"/>
      <c r="BU69" s="16"/>
      <c r="BV69" s="17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7"/>
      <c r="CV69" s="16"/>
      <c r="CW69" s="16"/>
      <c r="CX69" s="16"/>
      <c r="CY69" s="16"/>
      <c r="CZ69" s="16"/>
      <c r="DA69" s="16"/>
      <c r="DB69" s="7"/>
      <c r="DC69" s="11"/>
      <c r="DD69" s="17"/>
      <c r="DE69" s="16"/>
      <c r="DF69" s="17"/>
      <c r="DG69" s="16"/>
      <c r="DH69" s="16"/>
      <c r="DI69" s="16"/>
      <c r="DJ69" s="16"/>
      <c r="DK69" s="16"/>
      <c r="DL69" s="16"/>
      <c r="DM69" s="16"/>
      <c r="DN69" s="16"/>
      <c r="DO69" s="17"/>
      <c r="DP69" s="1"/>
      <c r="DQ69" s="4"/>
    </row>
    <row r="70" spans="1:121" s="5" customFormat="1">
      <c r="A70" s="7"/>
      <c r="B70" s="7"/>
      <c r="C70" s="8"/>
      <c r="D70" s="16"/>
      <c r="E70" s="16"/>
      <c r="F70" s="16"/>
      <c r="G70" s="16"/>
      <c r="H70" s="16"/>
      <c r="I70" s="16"/>
      <c r="J70" s="10"/>
      <c r="K70" s="16"/>
      <c r="L70" s="16"/>
      <c r="M70" s="17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7"/>
      <c r="DC70" s="11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"/>
      <c r="DQ70" s="4"/>
    </row>
    <row r="71" spans="1:121" s="5" customFormat="1">
      <c r="A71" s="7"/>
      <c r="B71" s="7"/>
      <c r="C71" s="8"/>
      <c r="D71" s="16"/>
      <c r="E71" s="16"/>
      <c r="F71" s="16"/>
      <c r="G71" s="16"/>
      <c r="H71" s="16"/>
      <c r="I71" s="16"/>
      <c r="J71" s="10"/>
      <c r="K71" s="16"/>
      <c r="L71" s="16"/>
      <c r="M71" s="17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7"/>
      <c r="DC71" s="11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"/>
      <c r="DQ71" s="4"/>
    </row>
    <row r="72" spans="1:121" s="5" customFormat="1">
      <c r="A72" s="7"/>
      <c r="B72" s="7"/>
      <c r="C72" s="8"/>
      <c r="D72" s="17"/>
      <c r="E72" s="16"/>
      <c r="F72" s="16"/>
      <c r="G72" s="16"/>
      <c r="H72" s="16"/>
      <c r="I72" s="16"/>
      <c r="J72" s="10"/>
      <c r="K72" s="16"/>
      <c r="L72" s="16"/>
      <c r="M72" s="17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7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7"/>
      <c r="DC72" s="11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"/>
      <c r="DQ72" s="4"/>
    </row>
    <row r="73" spans="1:121" s="5" customFormat="1">
      <c r="A73" s="7"/>
      <c r="B73" s="7"/>
      <c r="C73" s="8"/>
      <c r="D73" s="17"/>
      <c r="E73" s="16"/>
      <c r="F73" s="16"/>
      <c r="G73" s="16"/>
      <c r="H73" s="16"/>
      <c r="I73" s="16"/>
      <c r="J73" s="10"/>
      <c r="K73" s="16"/>
      <c r="L73" s="16"/>
      <c r="M73" s="17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7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7"/>
      <c r="DC73" s="11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"/>
      <c r="DQ73" s="4"/>
    </row>
    <row r="74" spans="1:121" s="5" customFormat="1">
      <c r="A74" s="7"/>
      <c r="B74" s="7"/>
      <c r="C74" s="8"/>
      <c r="D74" s="16"/>
      <c r="E74" s="16"/>
      <c r="F74" s="16"/>
      <c r="G74" s="16"/>
      <c r="H74" s="16"/>
      <c r="I74" s="16"/>
      <c r="J74" s="10"/>
      <c r="K74" s="16"/>
      <c r="L74" s="16"/>
      <c r="M74" s="17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7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7"/>
      <c r="DC74" s="11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"/>
      <c r="DQ74" s="4"/>
    </row>
    <row r="75" spans="1:121" s="5" customFormat="1">
      <c r="A75" s="7"/>
      <c r="B75" s="7"/>
      <c r="C75" s="8"/>
      <c r="D75" s="16"/>
      <c r="E75" s="16"/>
      <c r="F75" s="16"/>
      <c r="G75" s="16"/>
      <c r="H75" s="16"/>
      <c r="I75" s="16"/>
      <c r="J75" s="10"/>
      <c r="K75" s="16"/>
      <c r="L75" s="16"/>
      <c r="M75" s="17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7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7"/>
      <c r="DC75" s="11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"/>
      <c r="DQ75" s="4"/>
    </row>
    <row r="76" spans="1:121" s="5" customFormat="1">
      <c r="A76" s="7"/>
      <c r="B76" s="7"/>
      <c r="C76" s="8"/>
      <c r="D76" s="16"/>
      <c r="E76" s="16"/>
      <c r="F76" s="16"/>
      <c r="G76" s="16"/>
      <c r="H76" s="16"/>
      <c r="I76" s="16"/>
      <c r="J76" s="10"/>
      <c r="K76" s="16"/>
      <c r="L76" s="16"/>
      <c r="M76" s="17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7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7"/>
      <c r="DC76" s="11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"/>
      <c r="DQ76" s="4"/>
    </row>
    <row r="77" spans="1:121" s="5" customFormat="1">
      <c r="A77" s="7"/>
      <c r="B77" s="7"/>
      <c r="C77" s="8"/>
      <c r="D77" s="16"/>
      <c r="E77" s="16"/>
      <c r="F77" s="16"/>
      <c r="G77" s="16"/>
      <c r="H77" s="16"/>
      <c r="I77" s="16"/>
      <c r="J77" s="10"/>
      <c r="K77" s="9"/>
      <c r="L77" s="16"/>
      <c r="M77" s="17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7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7"/>
      <c r="DC77" s="11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"/>
      <c r="DQ77" s="4"/>
    </row>
    <row r="78" spans="1:121" s="5" customFormat="1">
      <c r="A78" s="7"/>
      <c r="B78" s="7"/>
      <c r="C78" s="8"/>
      <c r="D78" s="16"/>
      <c r="E78" s="16"/>
      <c r="F78" s="16"/>
      <c r="G78" s="16"/>
      <c r="H78" s="16"/>
      <c r="I78" s="16"/>
      <c r="J78" s="10"/>
      <c r="K78" s="9"/>
      <c r="L78" s="16"/>
      <c r="M78" s="17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7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7"/>
      <c r="DC78" s="11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"/>
      <c r="DQ78" s="4"/>
    </row>
    <row r="79" spans="1:121" s="5" customFormat="1">
      <c r="A79" s="7"/>
      <c r="B79" s="7"/>
      <c r="C79" s="8"/>
      <c r="D79" s="16"/>
      <c r="E79" s="16"/>
      <c r="F79" s="18"/>
      <c r="G79" s="16"/>
      <c r="H79" s="16"/>
      <c r="I79" s="9"/>
      <c r="J79" s="10"/>
      <c r="K79" s="9"/>
      <c r="L79" s="16"/>
      <c r="M79" s="17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7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7"/>
      <c r="DC79" s="11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28"/>
      <c r="DP79" s="1"/>
      <c r="DQ79" s="4"/>
    </row>
    <row r="80" spans="1:121" s="5" customFormat="1">
      <c r="A80" s="7"/>
      <c r="B80" s="7"/>
      <c r="C80" s="8"/>
      <c r="D80" s="16"/>
      <c r="E80" s="16"/>
      <c r="F80" s="16"/>
      <c r="G80" s="16"/>
      <c r="H80" s="16"/>
      <c r="I80" s="9"/>
      <c r="J80" s="10"/>
      <c r="K80" s="9"/>
      <c r="L80" s="16"/>
      <c r="M80" s="17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7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7"/>
      <c r="DC80" s="11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"/>
      <c r="DQ80" s="4"/>
    </row>
    <row r="81" spans="1:121" s="5" customFormat="1">
      <c r="A81" s="7"/>
      <c r="B81" s="7"/>
      <c r="C81" s="8"/>
      <c r="D81" s="16"/>
      <c r="E81" s="16"/>
      <c r="F81" s="16"/>
      <c r="G81" s="16"/>
      <c r="H81" s="16"/>
      <c r="I81" s="16"/>
      <c r="J81" s="10"/>
      <c r="K81" s="9"/>
      <c r="L81" s="16"/>
      <c r="M81" s="17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7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22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1"/>
      <c r="DC81" s="11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"/>
      <c r="DQ81" s="4"/>
    </row>
    <row r="82" spans="1:121" s="5" customFormat="1">
      <c r="A82" s="7"/>
      <c r="B82" s="7"/>
      <c r="C82" s="8"/>
      <c r="D82" s="16"/>
      <c r="E82" s="16"/>
      <c r="F82" s="16"/>
      <c r="G82" s="16"/>
      <c r="H82" s="16"/>
      <c r="I82" s="16"/>
      <c r="J82" s="10"/>
      <c r="K82" s="9"/>
      <c r="L82" s="16"/>
      <c r="M82" s="17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7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7"/>
      <c r="DC82" s="11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"/>
      <c r="DQ82" s="4"/>
    </row>
    <row r="83" spans="1:121" s="5" customFormat="1">
      <c r="A83" s="7"/>
      <c r="B83" s="7"/>
      <c r="C83" s="8"/>
      <c r="D83" s="16"/>
      <c r="E83" s="16"/>
      <c r="F83" s="16"/>
      <c r="G83" s="16"/>
      <c r="H83" s="16"/>
      <c r="I83" s="16"/>
      <c r="J83" s="10"/>
      <c r="K83" s="9"/>
      <c r="L83" s="16"/>
      <c r="M83" s="17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7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7"/>
      <c r="DC83" s="11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"/>
      <c r="DQ83" s="4"/>
    </row>
    <row r="84" spans="1:121" s="5" customFormat="1">
      <c r="A84" s="7"/>
      <c r="B84" s="7"/>
      <c r="C84" s="8"/>
      <c r="D84" s="16"/>
      <c r="E84" s="16"/>
      <c r="F84" s="16"/>
      <c r="G84" s="16"/>
      <c r="H84" s="16"/>
      <c r="I84" s="9"/>
      <c r="J84" s="10"/>
      <c r="K84" s="9"/>
      <c r="L84" s="16"/>
      <c r="M84" s="17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7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7"/>
      <c r="DC84" s="11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"/>
      <c r="DQ84" s="4"/>
    </row>
    <row r="85" spans="1:121" s="5" customFormat="1">
      <c r="A85" s="7"/>
      <c r="B85" s="7"/>
      <c r="C85" s="8"/>
      <c r="D85" s="16"/>
      <c r="E85" s="16"/>
      <c r="F85" s="16"/>
      <c r="G85" s="16"/>
      <c r="H85" s="16"/>
      <c r="I85" s="16"/>
      <c r="J85" s="10"/>
      <c r="K85" s="9"/>
      <c r="L85" s="16"/>
      <c r="M85" s="17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7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22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1"/>
      <c r="DC85" s="11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"/>
      <c r="DQ85" s="4"/>
    </row>
    <row r="86" spans="1:121" s="5" customFormat="1">
      <c r="A86" s="7"/>
      <c r="B86" s="7"/>
      <c r="C86" s="8"/>
      <c r="D86" s="16"/>
      <c r="E86" s="16"/>
      <c r="F86" s="16"/>
      <c r="G86" s="16"/>
      <c r="H86" s="16"/>
      <c r="I86" s="16"/>
      <c r="J86" s="10"/>
      <c r="K86" s="9"/>
      <c r="L86" s="16"/>
      <c r="M86" s="17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7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22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1"/>
      <c r="DC86" s="11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"/>
      <c r="DQ86" s="4"/>
    </row>
    <row r="87" spans="1:121" s="5" customFormat="1">
      <c r="A87" s="7"/>
      <c r="B87" s="7"/>
      <c r="C87" s="8"/>
      <c r="D87" s="16"/>
      <c r="E87" s="16"/>
      <c r="F87" s="16"/>
      <c r="G87" s="16"/>
      <c r="H87" s="16"/>
      <c r="I87" s="9"/>
      <c r="J87" s="10"/>
      <c r="K87" s="9"/>
      <c r="L87" s="16"/>
      <c r="M87" s="17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7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22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1"/>
      <c r="DC87" s="11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"/>
      <c r="DQ87" s="4"/>
    </row>
    <row r="88" spans="1:121" s="5" customFormat="1">
      <c r="A88" s="7"/>
      <c r="B88" s="7"/>
      <c r="C88" s="8"/>
      <c r="D88" s="16"/>
      <c r="E88" s="16"/>
      <c r="F88" s="16"/>
      <c r="G88" s="16"/>
      <c r="H88" s="16"/>
      <c r="I88" s="16"/>
      <c r="J88" s="10"/>
      <c r="K88" s="9"/>
      <c r="L88" s="16"/>
      <c r="M88" s="17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7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22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1"/>
      <c r="DC88" s="11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"/>
      <c r="DQ88" s="4"/>
    </row>
    <row r="89" spans="1:121" s="5" customFormat="1">
      <c r="A89" s="7"/>
      <c r="B89" s="7"/>
      <c r="C89" s="8"/>
      <c r="D89" s="16"/>
      <c r="E89" s="16"/>
      <c r="F89" s="16"/>
      <c r="G89" s="16"/>
      <c r="H89" s="16"/>
      <c r="I89" s="9"/>
      <c r="J89" s="10"/>
      <c r="K89" s="9"/>
      <c r="L89" s="16"/>
      <c r="M89" s="17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7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22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1"/>
      <c r="DC89" s="11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"/>
      <c r="DQ89" s="4"/>
    </row>
    <row r="90" spans="1:121" s="5" customFormat="1">
      <c r="A90" s="7"/>
      <c r="B90" s="7"/>
      <c r="C90" s="8"/>
      <c r="D90" s="16"/>
      <c r="E90" s="16"/>
      <c r="F90" s="16"/>
      <c r="G90" s="16"/>
      <c r="H90" s="16"/>
      <c r="I90" s="16"/>
      <c r="J90" s="10"/>
      <c r="K90" s="9"/>
      <c r="L90" s="16"/>
      <c r="M90" s="17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7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22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7"/>
      <c r="DC90" s="11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"/>
      <c r="DQ90" s="4"/>
    </row>
    <row r="91" spans="1:121" s="5" customFormat="1">
      <c r="A91" s="7"/>
      <c r="B91" s="7"/>
      <c r="C91" s="8"/>
      <c r="D91" s="16"/>
      <c r="E91" s="16"/>
      <c r="F91" s="16"/>
      <c r="G91" s="16"/>
      <c r="H91" s="16"/>
      <c r="I91" s="16"/>
      <c r="J91" s="10"/>
      <c r="K91" s="9"/>
      <c r="L91" s="16"/>
      <c r="M91" s="17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7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22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V91" s="11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1"/>
      <c r="DC91" s="11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"/>
      <c r="DQ91" s="4"/>
    </row>
    <row r="92" spans="1:121" s="5" customFormat="1">
      <c r="A92" s="7"/>
      <c r="B92" s="7"/>
      <c r="C92" s="8"/>
      <c r="D92" s="19"/>
      <c r="E92" s="19"/>
      <c r="F92" s="19"/>
      <c r="G92" s="19"/>
      <c r="H92" s="19"/>
      <c r="I92" s="19"/>
      <c r="J92" s="10"/>
      <c r="K92" s="19"/>
      <c r="L92" s="16"/>
      <c r="M92" s="17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7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7"/>
      <c r="DC92" s="11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"/>
      <c r="DQ92" s="4"/>
    </row>
    <row r="93" spans="1:121">
      <c r="A93" s="7"/>
      <c r="B93" s="7"/>
      <c r="C93" s="8"/>
      <c r="D93" s="16"/>
      <c r="E93" s="16"/>
      <c r="F93" s="16"/>
      <c r="G93" s="16"/>
      <c r="H93" s="16"/>
      <c r="I93" s="16"/>
      <c r="J93" s="10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0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9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5"/>
      <c r="DQ93" s="4"/>
    </row>
    <row r="94" spans="1:121">
      <c r="A94" s="7"/>
      <c r="B94" s="7"/>
      <c r="C94" s="8"/>
      <c r="D94" s="16"/>
      <c r="E94" s="16"/>
      <c r="F94" s="16"/>
      <c r="G94" s="16"/>
      <c r="H94" s="16"/>
      <c r="I94" s="16"/>
      <c r="J94" s="10"/>
      <c r="K94" s="19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0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9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5"/>
      <c r="DQ94" s="4"/>
    </row>
    <row r="95" spans="1:121">
      <c r="A95" s="7"/>
      <c r="B95" s="7"/>
      <c r="C95" s="8"/>
      <c r="D95" s="16"/>
      <c r="E95" s="16"/>
      <c r="F95" s="16"/>
      <c r="G95" s="16"/>
      <c r="H95" s="16"/>
      <c r="I95" s="16"/>
      <c r="J95" s="10"/>
      <c r="K95" s="19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0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9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5"/>
      <c r="DQ95" s="4"/>
    </row>
    <row r="96" spans="1:121">
      <c r="A96" s="7"/>
      <c r="B96" s="7"/>
      <c r="C96" s="8"/>
      <c r="D96" s="16"/>
      <c r="E96" s="16"/>
      <c r="F96" s="16"/>
      <c r="G96" s="16"/>
      <c r="H96" s="16"/>
      <c r="I96" s="16"/>
      <c r="J96" s="20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9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0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9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6"/>
      <c r="DQ96" s="4"/>
    </row>
    <row r="97" spans="1:121">
      <c r="A97" s="7"/>
      <c r="B97" s="7"/>
      <c r="C97" s="8"/>
      <c r="D97" s="16"/>
      <c r="E97" s="16"/>
      <c r="F97" s="16"/>
      <c r="G97" s="16"/>
      <c r="H97" s="16"/>
      <c r="I97" s="16"/>
      <c r="J97" s="20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9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0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9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6"/>
      <c r="DQ97" s="4"/>
    </row>
    <row r="98" spans="1:121">
      <c r="A98" s="7"/>
      <c r="B98" s="7"/>
      <c r="C98" s="8"/>
      <c r="D98" s="16"/>
      <c r="E98" s="16"/>
      <c r="F98" s="16"/>
      <c r="G98" s="16"/>
      <c r="H98" s="16"/>
      <c r="I98" s="16"/>
      <c r="J98" s="20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9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0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9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6"/>
      <c r="DQ98" s="4"/>
    </row>
    <row r="99" spans="1:121">
      <c r="A99" s="7"/>
      <c r="B99" s="7"/>
      <c r="C99" s="8"/>
      <c r="D99" s="16"/>
      <c r="E99" s="16"/>
      <c r="F99" s="16"/>
      <c r="G99" s="16"/>
      <c r="H99" s="16"/>
      <c r="I99" s="16"/>
      <c r="J99" s="20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9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0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9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6"/>
      <c r="DQ99" s="4"/>
    </row>
    <row r="100" spans="1:121">
      <c r="A100" s="7"/>
      <c r="B100" s="7"/>
      <c r="C100" s="8"/>
      <c r="D100" s="16"/>
      <c r="E100" s="16"/>
      <c r="F100" s="16"/>
      <c r="G100" s="16"/>
      <c r="H100" s="16"/>
      <c r="I100" s="16"/>
      <c r="J100" s="20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9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0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9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6"/>
      <c r="DQ100" s="4"/>
    </row>
    <row r="101" spans="1:121">
      <c r="A101" s="7"/>
      <c r="B101" s="7"/>
      <c r="C101" s="8"/>
      <c r="D101" s="16"/>
      <c r="E101" s="16"/>
      <c r="F101" s="16"/>
      <c r="G101" s="16"/>
      <c r="H101" s="16"/>
      <c r="I101" s="16"/>
      <c r="J101" s="20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9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0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9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6"/>
      <c r="DQ101" s="4"/>
    </row>
    <row r="102" spans="1:121">
      <c r="A102" s="7"/>
      <c r="B102" s="7"/>
      <c r="C102" s="8"/>
      <c r="D102" s="16"/>
      <c r="E102" s="16"/>
      <c r="F102" s="16"/>
      <c r="G102" s="16"/>
      <c r="H102" s="16"/>
      <c r="I102" s="16"/>
      <c r="J102" s="20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9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0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9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6"/>
      <c r="DQ102" s="4"/>
    </row>
    <row r="103" spans="1:121">
      <c r="A103" s="7"/>
      <c r="B103" s="7"/>
      <c r="C103" s="8"/>
      <c r="D103" s="16"/>
      <c r="E103" s="16"/>
      <c r="F103" s="16"/>
      <c r="G103" s="16"/>
      <c r="H103" s="16"/>
      <c r="I103" s="16"/>
      <c r="J103" s="20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9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0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9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6"/>
      <c r="DQ103" s="4"/>
    </row>
    <row r="104" spans="1:121">
      <c r="A104" s="16"/>
      <c r="B104" s="7"/>
      <c r="C104" s="8"/>
      <c r="D104" s="16"/>
      <c r="E104" s="16"/>
      <c r="F104" s="16"/>
      <c r="G104" s="16"/>
      <c r="H104" s="16"/>
      <c r="I104" s="16"/>
      <c r="J104" s="20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9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0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9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6"/>
      <c r="DQ104" s="4"/>
    </row>
    <row r="105" spans="1:121">
      <c r="A105" s="16"/>
      <c r="B105" s="7"/>
      <c r="C105" s="8"/>
      <c r="D105" s="16"/>
      <c r="E105" s="16"/>
      <c r="F105" s="16"/>
      <c r="G105" s="16"/>
      <c r="H105" s="16"/>
      <c r="I105" s="16"/>
      <c r="J105" s="20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9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0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9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6"/>
      <c r="DQ105" s="4"/>
    </row>
    <row r="106" spans="1:121">
      <c r="A106" s="16"/>
      <c r="B106" s="7"/>
      <c r="C106" s="8"/>
      <c r="D106" s="16"/>
      <c r="E106" s="16"/>
      <c r="F106" s="16"/>
      <c r="G106" s="16"/>
      <c r="H106" s="16"/>
      <c r="I106" s="16"/>
      <c r="J106" s="20"/>
      <c r="K106" s="19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9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0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9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6"/>
      <c r="DQ106" s="4"/>
    </row>
    <row r="107" spans="1:121">
      <c r="A107" s="16"/>
      <c r="B107" s="7"/>
      <c r="C107" s="8"/>
      <c r="D107" s="16"/>
      <c r="E107" s="16"/>
      <c r="F107" s="16"/>
      <c r="G107" s="16"/>
      <c r="H107" s="16"/>
      <c r="I107" s="16"/>
      <c r="J107" s="20"/>
      <c r="K107" s="19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9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0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9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6"/>
      <c r="DQ107" s="4"/>
    </row>
  </sheetData>
  <sheetProtection formatRows="0" selectLockedCells="1"/>
  <autoFilter ref="A1:DP107" xr:uid="{00000000-0009-0000-0000-000000000000}"/>
  <dataConsolidate/>
  <conditionalFormatting sqref="A2:A17">
    <cfRule type="expression" dxfId="740" priority="759" stopIfTrue="1">
      <formula>LEN(TRIM(A2))=0</formula>
    </cfRule>
    <cfRule type="expression" dxfId="739" priority="760" stopIfTrue="1">
      <formula>VALUE(A2)=2</formula>
    </cfRule>
  </conditionalFormatting>
  <conditionalFormatting sqref="C2:C17">
    <cfRule type="expression" dxfId="738" priority="755" stopIfTrue="1">
      <formula>VALUE(C2)=999</formula>
    </cfRule>
    <cfRule type="expression" dxfId="737" priority="756" stopIfTrue="1">
      <formula>IFERROR(IF(MOD(VALUE(C2),1)=0,1,0),0)=0</formula>
    </cfRule>
    <cfRule type="expression" dxfId="736" priority="757">
      <formula>LEN(C2)=12</formula>
    </cfRule>
    <cfRule type="expression" dxfId="735" priority="758" stopIfTrue="1">
      <formula>LEN(TRIM(C2))=0</formula>
    </cfRule>
  </conditionalFormatting>
  <conditionalFormatting sqref="D2:D17">
    <cfRule type="expression" dxfId="734" priority="741" stopIfTrue="1">
      <formula>LEN(TRIM(D2))=0</formula>
    </cfRule>
    <cfRule type="cellIs" dxfId="733" priority="742" stopIfTrue="1" operator="equal">
      <formula>"DE"</formula>
    </cfRule>
    <cfRule type="cellIs" dxfId="732" priority="743" stopIfTrue="1" operator="equal">
      <formula>"PT"</formula>
    </cfRule>
    <cfRule type="cellIs" dxfId="731" priority="744" stopIfTrue="1" operator="equal">
      <formula>"CD"</formula>
    </cfRule>
    <cfRule type="cellIs" dxfId="730" priority="745" stopIfTrue="1" operator="equal">
      <formula>"SC"</formula>
    </cfRule>
    <cfRule type="cellIs" dxfId="729" priority="746" stopIfTrue="1" operator="equal">
      <formula>"PE"</formula>
    </cfRule>
    <cfRule type="cellIs" dxfId="728" priority="747" stopIfTrue="1" operator="equal">
      <formula>"CN"</formula>
    </cfRule>
    <cfRule type="cellIs" dxfId="727" priority="748" stopIfTrue="1" operator="equal">
      <formula>"AS"</formula>
    </cfRule>
    <cfRule type="cellIs" dxfId="726" priority="749" stopIfTrue="1" operator="equal">
      <formula>"MS"</formula>
    </cfRule>
    <cfRule type="cellIs" dxfId="725" priority="750" stopIfTrue="1" operator="equal">
      <formula>"PA"</formula>
    </cfRule>
    <cfRule type="cellIs" dxfId="724" priority="751" stopIfTrue="1" operator="equal">
      <formula>"CC"</formula>
    </cfRule>
    <cfRule type="cellIs" dxfId="723" priority="752" stopIfTrue="1" operator="equal">
      <formula>"CE"</formula>
    </cfRule>
    <cfRule type="cellIs" dxfId="722" priority="753" stopIfTrue="1" operator="equal">
      <formula>"TI"</formula>
    </cfRule>
    <cfRule type="cellIs" dxfId="721" priority="754" stopIfTrue="1" operator="equal">
      <formula>"RC"</formula>
    </cfRule>
  </conditionalFormatting>
  <conditionalFormatting sqref="E18:E38">
    <cfRule type="duplicateValues" dxfId="715" priority="1418"/>
  </conditionalFormatting>
  <conditionalFormatting sqref="E39:E68">
    <cfRule type="duplicateValues" dxfId="714" priority="1419"/>
  </conditionalFormatting>
  <conditionalFormatting sqref="E69">
    <cfRule type="duplicateValues" dxfId="713" priority="1504"/>
  </conditionalFormatting>
  <conditionalFormatting sqref="E70:E92">
    <cfRule type="duplicateValues" dxfId="712" priority="1276"/>
  </conditionalFormatting>
  <conditionalFormatting sqref="E93:E95">
    <cfRule type="duplicateValues" dxfId="711" priority="1284"/>
    <cfRule type="duplicateValues" dxfId="710" priority="1285"/>
    <cfRule type="duplicateValues" dxfId="709" priority="1286"/>
  </conditionalFormatting>
  <conditionalFormatting sqref="F108:F1048576">
    <cfRule type="duplicateValues" dxfId="708" priority="1361"/>
    <cfRule type="duplicateValues" dxfId="707" priority="1363"/>
  </conditionalFormatting>
  <conditionalFormatting sqref="H18:H26">
    <cfRule type="duplicateValues" dxfId="706" priority="1403"/>
  </conditionalFormatting>
  <conditionalFormatting sqref="I26 I19:I24">
    <cfRule type="duplicateValues" dxfId="705" priority="1289"/>
  </conditionalFormatting>
  <conditionalFormatting sqref="I98:I99 E96:E107">
    <cfRule type="duplicateValues" dxfId="704" priority="1278"/>
    <cfRule type="duplicateValues" dxfId="703" priority="1279"/>
    <cfRule type="duplicateValues" dxfId="702" priority="1280"/>
  </conditionalFormatting>
  <conditionalFormatting sqref="J2:J17 AY9:AY17">
    <cfRule type="expression" dxfId="701" priority="737">
      <formula>LEN(TRIM(J2))=0</formula>
    </cfRule>
    <cfRule type="expression" dxfId="700" priority="738">
      <formula>VALUE(J2) &gt;$D$4</formula>
    </cfRule>
    <cfRule type="expression" dxfId="699" priority="739">
      <formula>VALUE(J2) &lt;=$D$4</formula>
    </cfRule>
    <cfRule type="cellIs" dxfId="698" priority="740" stopIfTrue="1" operator="lessThan">
      <formula>3654</formula>
    </cfRule>
  </conditionalFormatting>
  <conditionalFormatting sqref="K2:K17">
    <cfRule type="cellIs" dxfId="697" priority="735" stopIfTrue="1" operator="equal">
      <formula>"M"</formula>
    </cfRule>
    <cfRule type="cellIs" dxfId="696" priority="736" stopIfTrue="1" operator="equal">
      <formula>"F"</formula>
    </cfRule>
  </conditionalFormatting>
  <conditionalFormatting sqref="K2:M17">
    <cfRule type="expression" dxfId="695" priority="728" stopIfTrue="1">
      <formula>LEN(TRIM(K2))=0</formula>
    </cfRule>
  </conditionalFormatting>
  <conditionalFormatting sqref="L2:L17">
    <cfRule type="expression" dxfId="694" priority="729" stopIfTrue="1">
      <formula>VALUE(L2)=6</formula>
    </cfRule>
    <cfRule type="expression" dxfId="693" priority="730" stopIfTrue="1">
      <formula>VALUE(L2)=5</formula>
    </cfRule>
    <cfRule type="expression" dxfId="692" priority="731" stopIfTrue="1">
      <formula>VALUE(L2)=4</formula>
    </cfRule>
    <cfRule type="expression" dxfId="691" priority="732" stopIfTrue="1">
      <formula>VALUE(L2)=3</formula>
    </cfRule>
    <cfRule type="expression" dxfId="690" priority="733" stopIfTrue="1">
      <formula>VALUE(L2)=2</formula>
    </cfRule>
    <cfRule type="expression" dxfId="689" priority="734" stopIfTrue="1">
      <formula>VALUE(L2)=1</formula>
    </cfRule>
  </conditionalFormatting>
  <conditionalFormatting sqref="M2:M17">
    <cfRule type="expression" dxfId="688" priority="722" stopIfTrue="1">
      <formula>VALUE(M2)=9998</formula>
    </cfRule>
    <cfRule type="expression" dxfId="687" priority="723" stopIfTrue="1">
      <formula>VALUE(M2)=9999</formula>
    </cfRule>
    <cfRule type="expression" dxfId="686" priority="724" stopIfTrue="1">
      <formula>IFERROR(IF(MOD(VALUE(M2),1)=0,1,0),0)=0</formula>
    </cfRule>
    <cfRule type="expression" dxfId="685" priority="725">
      <formula>LEN(M2)=4</formula>
    </cfRule>
    <cfRule type="expression" dxfId="684" priority="726" stopIfTrue="1">
      <formula>IFERROR(IF(MOD(VALUE(M2),1)=0,1,0),0)=0</formula>
    </cfRule>
    <cfRule type="expression" dxfId="683" priority="727">
      <formula>LEN(M2)=12</formula>
    </cfRule>
  </conditionalFormatting>
  <conditionalFormatting sqref="N2:N17">
    <cfRule type="expression" dxfId="682" priority="709" stopIfTrue="1">
      <formula>VALUE(N2)=13</formula>
    </cfRule>
    <cfRule type="expression" dxfId="681" priority="710" stopIfTrue="1">
      <formula>VALUE(N2)=12</formula>
    </cfRule>
    <cfRule type="expression" dxfId="680" priority="711" stopIfTrue="1">
      <formula>VALUE(N2)=11</formula>
    </cfRule>
    <cfRule type="expression" dxfId="679" priority="712" stopIfTrue="1">
      <formula>VALUE(N2)=10</formula>
    </cfRule>
    <cfRule type="expression" dxfId="678" priority="713" stopIfTrue="1">
      <formula>VALUE(N2)=9</formula>
    </cfRule>
    <cfRule type="expression" dxfId="677" priority="714" stopIfTrue="1">
      <formula>VALUE(N2)=8</formula>
    </cfRule>
    <cfRule type="expression" dxfId="676" priority="715" stopIfTrue="1">
      <formula>VALUE(N2)=7</formula>
    </cfRule>
    <cfRule type="expression" dxfId="675" priority="716" stopIfTrue="1">
      <formula>VALUE(N2)=6</formula>
    </cfRule>
    <cfRule type="expression" dxfId="674" priority="717" stopIfTrue="1">
      <formula>VALUE(N2)=5</formula>
    </cfRule>
    <cfRule type="expression" dxfId="673" priority="718" stopIfTrue="1">
      <formula>VALUE(N2)=4</formula>
    </cfRule>
    <cfRule type="expression" dxfId="672" priority="719" stopIfTrue="1">
      <formula>VALUE(N2)=3</formula>
    </cfRule>
    <cfRule type="expression" dxfId="671" priority="720" stopIfTrue="1">
      <formula>VALUE(N2)=2</formula>
    </cfRule>
    <cfRule type="expression" dxfId="670" priority="721" stopIfTrue="1">
      <formula>VALUE(N2)=1</formula>
    </cfRule>
  </conditionalFormatting>
  <conditionalFormatting sqref="N2:AC17">
    <cfRule type="expression" dxfId="669" priority="579" stopIfTrue="1">
      <formula>LEN(TRIM(N2))=0</formula>
    </cfRule>
  </conditionalFormatting>
  <conditionalFormatting sqref="O2:O17">
    <cfRule type="expression" dxfId="668" priority="705" stopIfTrue="1">
      <formula>VALUE(O2)=21</formula>
    </cfRule>
    <cfRule type="expression" dxfId="667" priority="706" stopIfTrue="1">
      <formula>VALUE(O2)=2</formula>
    </cfRule>
    <cfRule type="expression" dxfId="666" priority="707" stopIfTrue="1">
      <formula>VALUE(O2)=1</formula>
    </cfRule>
    <cfRule type="expression" dxfId="665" priority="708" stopIfTrue="1">
      <formula>VALUE(O2)=0</formula>
    </cfRule>
  </conditionalFormatting>
  <conditionalFormatting sqref="P2:Q17">
    <cfRule type="expression" dxfId="664" priority="704" stopIfTrue="1">
      <formula>VALUE(P2)=0</formula>
    </cfRule>
  </conditionalFormatting>
  <conditionalFormatting sqref="Q2:Q17">
    <cfRule type="expression" dxfId="663" priority="701" stopIfTrue="1">
      <formula>VALUE(Q2)=21</formula>
    </cfRule>
    <cfRule type="expression" dxfId="662" priority="702" stopIfTrue="1">
      <formula>VALUE(Q2)=5</formula>
    </cfRule>
    <cfRule type="expression" dxfId="661" priority="703" stopIfTrue="1">
      <formula>VALUE(Q2)=4</formula>
    </cfRule>
  </conditionalFormatting>
  <conditionalFormatting sqref="R2:R17">
    <cfRule type="expression" dxfId="660" priority="700" stopIfTrue="1">
      <formula>VALUE(R2)=0</formula>
    </cfRule>
  </conditionalFormatting>
  <conditionalFormatting sqref="S2:T17">
    <cfRule type="expression" dxfId="659" priority="678" stopIfTrue="1">
      <formula>VALUE(S2)=21</formula>
    </cfRule>
    <cfRule type="expression" dxfId="658" priority="697" stopIfTrue="1">
      <formula>VALUE(S2)=2</formula>
    </cfRule>
    <cfRule type="expression" dxfId="657" priority="698" stopIfTrue="1">
      <formula>VALUE(S2)=1</formula>
    </cfRule>
  </conditionalFormatting>
  <conditionalFormatting sqref="T2:T17">
    <cfRule type="expression" dxfId="656" priority="600" stopIfTrue="1">
      <formula>VALUE(T2)=99</formula>
    </cfRule>
    <cfRule type="expression" dxfId="655" priority="601" stopIfTrue="1">
      <formula>VALUE(T2)=98</formula>
    </cfRule>
    <cfRule type="expression" dxfId="654" priority="602" stopIfTrue="1">
      <formula>VALUE(T2)=97</formula>
    </cfRule>
    <cfRule type="expression" dxfId="653" priority="603" stopIfTrue="1">
      <formula>VALUE(T2)=96</formula>
    </cfRule>
    <cfRule type="expression" dxfId="652" priority="604" stopIfTrue="1">
      <formula>VALUE(T2)=95</formula>
    </cfRule>
    <cfRule type="expression" dxfId="651" priority="605" stopIfTrue="1">
      <formula>VALUE(T2)=94</formula>
    </cfRule>
    <cfRule type="expression" dxfId="650" priority="606" stopIfTrue="1">
      <formula>VALUE(T2)=93</formula>
    </cfRule>
    <cfRule type="expression" dxfId="649" priority="607" stopIfTrue="1">
      <formula>VALUE(T2)=92</formula>
    </cfRule>
    <cfRule type="expression" dxfId="648" priority="608" stopIfTrue="1">
      <formula>VALUE(T2)=91</formula>
    </cfRule>
    <cfRule type="expression" dxfId="647" priority="609" stopIfTrue="1">
      <formula>VALUE(T2)=90</formula>
    </cfRule>
    <cfRule type="expression" dxfId="646" priority="610" stopIfTrue="1">
      <formula>VALUE(T2)=89</formula>
    </cfRule>
    <cfRule type="expression" dxfId="645" priority="611" stopIfTrue="1">
      <formula>VALUE(T2)=88</formula>
    </cfRule>
    <cfRule type="expression" dxfId="644" priority="612" stopIfTrue="1">
      <formula>VALUE(T2)=87</formula>
    </cfRule>
    <cfRule type="expression" dxfId="643" priority="613" stopIfTrue="1">
      <formula>VALUE(T2)=86</formula>
    </cfRule>
    <cfRule type="expression" dxfId="642" priority="614" stopIfTrue="1">
      <formula>VALUE(T2)=85</formula>
    </cfRule>
    <cfRule type="expression" dxfId="641" priority="615" stopIfTrue="1">
      <formula>VALUE(T2)=84</formula>
    </cfRule>
    <cfRule type="expression" dxfId="640" priority="616" stopIfTrue="1">
      <formula>VALUE(T2)=83</formula>
    </cfRule>
    <cfRule type="expression" dxfId="639" priority="617" stopIfTrue="1">
      <formula>VALUE(T2)=82</formula>
    </cfRule>
    <cfRule type="expression" dxfId="638" priority="618" stopIfTrue="1">
      <formula>VALUE(T2)=81</formula>
    </cfRule>
    <cfRule type="expression" dxfId="637" priority="619" stopIfTrue="1">
      <formula>VALUE(T2)=80</formula>
    </cfRule>
    <cfRule type="expression" dxfId="636" priority="620" stopIfTrue="1">
      <formula>VALUE(T2)=79</formula>
    </cfRule>
    <cfRule type="expression" dxfId="635" priority="621" stopIfTrue="1">
      <formula>VALUE(T2)=78</formula>
    </cfRule>
    <cfRule type="expression" dxfId="634" priority="622" stopIfTrue="1">
      <formula>VALUE(T2)=77</formula>
    </cfRule>
    <cfRule type="expression" dxfId="633" priority="623" stopIfTrue="1">
      <formula>VALUE(T2)=76</formula>
    </cfRule>
    <cfRule type="expression" dxfId="632" priority="624" stopIfTrue="1">
      <formula>VALUE(T2)=75</formula>
    </cfRule>
    <cfRule type="expression" dxfId="631" priority="625" stopIfTrue="1">
      <formula>VALUE(T2)=74</formula>
    </cfRule>
    <cfRule type="expression" dxfId="630" priority="626" stopIfTrue="1">
      <formula>VALUE(T2)=73</formula>
    </cfRule>
    <cfRule type="expression" dxfId="629" priority="627" stopIfTrue="1">
      <formula>VALUE(T2)=72</formula>
    </cfRule>
    <cfRule type="expression" dxfId="628" priority="628" stopIfTrue="1">
      <formula>VALUE(T2)=71</formula>
    </cfRule>
    <cfRule type="expression" dxfId="627" priority="629" stopIfTrue="1">
      <formula>VALUE(T2)=70</formula>
    </cfRule>
    <cfRule type="expression" dxfId="626" priority="630" stopIfTrue="1">
      <formula>VALUE(T2)=69</formula>
    </cfRule>
    <cfRule type="expression" dxfId="625" priority="631" stopIfTrue="1">
      <formula>VALUE(T2)=68</formula>
    </cfRule>
    <cfRule type="expression" dxfId="624" priority="632" stopIfTrue="1">
      <formula>VALUE(T2)=67</formula>
    </cfRule>
    <cfRule type="expression" dxfId="623" priority="633" stopIfTrue="1">
      <formula>VALUE(T2)=66</formula>
    </cfRule>
    <cfRule type="expression" dxfId="622" priority="634" stopIfTrue="1">
      <formula>VALUE(T2)=65</formula>
    </cfRule>
    <cfRule type="expression" dxfId="621" priority="635" stopIfTrue="1">
      <formula>VALUE(T2)=64</formula>
    </cfRule>
    <cfRule type="expression" dxfId="620" priority="636" stopIfTrue="1">
      <formula>VALUE(T2)=63</formula>
    </cfRule>
    <cfRule type="expression" dxfId="619" priority="637" stopIfTrue="1">
      <formula>VALUE(T2)=62</formula>
    </cfRule>
    <cfRule type="expression" dxfId="618" priority="638" stopIfTrue="1">
      <formula>VALUE(T2)=61</formula>
    </cfRule>
    <cfRule type="expression" dxfId="617" priority="639" stopIfTrue="1">
      <formula>VALUE(T2)=60</formula>
    </cfRule>
    <cfRule type="expression" dxfId="616" priority="640" stopIfTrue="1">
      <formula>VALUE(T2)=59</formula>
    </cfRule>
    <cfRule type="expression" dxfId="615" priority="641" stopIfTrue="1">
      <formula>VALUE(T2)=58</formula>
    </cfRule>
    <cfRule type="expression" dxfId="614" priority="642" stopIfTrue="1">
      <formula>VALUE(T2)=57</formula>
    </cfRule>
    <cfRule type="expression" dxfId="613" priority="643" stopIfTrue="1">
      <formula>VALUE(T2)=56</formula>
    </cfRule>
    <cfRule type="expression" dxfId="612" priority="644" stopIfTrue="1">
      <formula>VALUE(T2)=55</formula>
    </cfRule>
    <cfRule type="expression" dxfId="611" priority="645" stopIfTrue="1">
      <formula>VALUE(T2)=54</formula>
    </cfRule>
    <cfRule type="expression" dxfId="610" priority="646" stopIfTrue="1">
      <formula>VALUE(T2)=53</formula>
    </cfRule>
    <cfRule type="expression" dxfId="609" priority="647" stopIfTrue="1">
      <formula>VALUE(T2)=52</formula>
    </cfRule>
    <cfRule type="expression" dxfId="608" priority="648" stopIfTrue="1">
      <formula>VALUE(T2)=51</formula>
    </cfRule>
    <cfRule type="expression" dxfId="607" priority="649" stopIfTrue="1">
      <formula>VALUE(T2)=50</formula>
    </cfRule>
    <cfRule type="expression" dxfId="606" priority="650" stopIfTrue="1">
      <formula>VALUE(T2)=49</formula>
    </cfRule>
    <cfRule type="expression" dxfId="605" priority="651" stopIfTrue="1">
      <formula>VALUE(T2)=48</formula>
    </cfRule>
    <cfRule type="expression" dxfId="604" priority="652" stopIfTrue="1">
      <formula>VALUE(T2)=47</formula>
    </cfRule>
    <cfRule type="expression" dxfId="603" priority="653" stopIfTrue="1">
      <formula>VALUE(T2)=46</formula>
    </cfRule>
    <cfRule type="expression" dxfId="602" priority="654" stopIfTrue="1">
      <formula>VALUE(T2)=45</formula>
    </cfRule>
    <cfRule type="expression" dxfId="601" priority="655" stopIfTrue="1">
      <formula>VALUE(T2)=44</formula>
    </cfRule>
    <cfRule type="expression" dxfId="600" priority="656" stopIfTrue="1">
      <formula>VALUE(T2)=43</formula>
    </cfRule>
    <cfRule type="expression" dxfId="599" priority="657" stopIfTrue="1">
      <formula>VALUE(T2)=42</formula>
    </cfRule>
    <cfRule type="expression" dxfId="598" priority="658" stopIfTrue="1">
      <formula>VALUE(T2)=41</formula>
    </cfRule>
    <cfRule type="expression" dxfId="597" priority="659" stopIfTrue="1">
      <formula>VALUE(T2)=40</formula>
    </cfRule>
    <cfRule type="expression" dxfId="596" priority="660" stopIfTrue="1">
      <formula>VALUE(T2)=39</formula>
    </cfRule>
    <cfRule type="expression" dxfId="595" priority="661" stopIfTrue="1">
      <formula>VALUE(T2)=38</formula>
    </cfRule>
    <cfRule type="expression" dxfId="594" priority="662" stopIfTrue="1">
      <formula>VALUE(T2)=37</formula>
    </cfRule>
    <cfRule type="expression" dxfId="593" priority="663" stopIfTrue="1">
      <formula>VALUE(T2)=36</formula>
    </cfRule>
    <cfRule type="expression" dxfId="592" priority="664" stopIfTrue="1">
      <formula>VALUE(T2)=35</formula>
    </cfRule>
    <cfRule type="expression" dxfId="591" priority="665" stopIfTrue="1">
      <formula>VALUE(T2)=34</formula>
    </cfRule>
    <cfRule type="expression" dxfId="590" priority="666" stopIfTrue="1">
      <formula>VALUE(T2)=33</formula>
    </cfRule>
    <cfRule type="expression" dxfId="589" priority="667" stopIfTrue="1">
      <formula>VALUE(T2)=32</formula>
    </cfRule>
    <cfRule type="expression" dxfId="588" priority="668" stopIfTrue="1">
      <formula>VALUE(T2)=31</formula>
    </cfRule>
    <cfRule type="expression" dxfId="587" priority="669" stopIfTrue="1">
      <formula>VALUE(T2)=30</formula>
    </cfRule>
    <cfRule type="expression" dxfId="586" priority="670" stopIfTrue="1">
      <formula>VALUE(T2)=29</formula>
    </cfRule>
    <cfRule type="expression" dxfId="585" priority="671" stopIfTrue="1">
      <formula>VALUE(T2)=28</formula>
    </cfRule>
    <cfRule type="expression" dxfId="584" priority="672" stopIfTrue="1">
      <formula>VALUE(T2)=27</formula>
    </cfRule>
    <cfRule type="expression" dxfId="583" priority="673" stopIfTrue="1">
      <formula>VALUE(T2)=26</formula>
    </cfRule>
    <cfRule type="expression" dxfId="582" priority="674" stopIfTrue="1">
      <formula>VALUE(T2)=25</formula>
    </cfRule>
    <cfRule type="expression" dxfId="581" priority="675" stopIfTrue="1">
      <formula>VALUE(T2)=24</formula>
    </cfRule>
    <cfRule type="expression" dxfId="580" priority="676" stopIfTrue="1">
      <formula>VALUE(T2)=23</formula>
    </cfRule>
    <cfRule type="expression" dxfId="579" priority="677" stopIfTrue="1">
      <formula>VALUE(T2)=22</formula>
    </cfRule>
    <cfRule type="expression" dxfId="578" priority="679" stopIfTrue="1">
      <formula>VALUE(T2)=20</formula>
    </cfRule>
    <cfRule type="expression" dxfId="577" priority="680" stopIfTrue="1">
      <formula>VALUE(T2)=19</formula>
    </cfRule>
    <cfRule type="expression" dxfId="576" priority="681" stopIfTrue="1">
      <formula>VALUE(T2)=18</formula>
    </cfRule>
    <cfRule type="expression" dxfId="575" priority="682" stopIfTrue="1">
      <formula>VALUE(T2)=17</formula>
    </cfRule>
    <cfRule type="expression" dxfId="574" priority="683" stopIfTrue="1">
      <formula>VALUE(T2)=16</formula>
    </cfRule>
    <cfRule type="expression" dxfId="573" priority="684" stopIfTrue="1">
      <formula>VALUE(T2)=15</formula>
    </cfRule>
    <cfRule type="expression" dxfId="572" priority="685" stopIfTrue="1">
      <formula>VALUE(T2)=14</formula>
    </cfRule>
    <cfRule type="expression" dxfId="571" priority="686" stopIfTrue="1">
      <formula>VALUE(T2)=13</formula>
    </cfRule>
    <cfRule type="expression" dxfId="570" priority="687" stopIfTrue="1">
      <formula>VALUE(T2)=12</formula>
    </cfRule>
    <cfRule type="expression" dxfId="569" priority="688" stopIfTrue="1">
      <formula>VALUE(T2)=11</formula>
    </cfRule>
    <cfRule type="expression" dxfId="568" priority="689" stopIfTrue="1">
      <formula>VALUE(T2)=10</formula>
    </cfRule>
    <cfRule type="expression" dxfId="567" priority="690" stopIfTrue="1">
      <formula>VALUE(T2)=9</formula>
    </cfRule>
    <cfRule type="expression" dxfId="566" priority="691" stopIfTrue="1">
      <formula>VALUE(T2)=8</formula>
    </cfRule>
    <cfRule type="expression" dxfId="565" priority="692" stopIfTrue="1">
      <formula>VALUE(T2)=7</formula>
    </cfRule>
    <cfRule type="expression" dxfId="564" priority="693" stopIfTrue="1">
      <formula>VALUE(T2)=6</formula>
    </cfRule>
    <cfRule type="expression" dxfId="563" priority="694" stopIfTrue="1">
      <formula>VALUE(T2)=5</formula>
    </cfRule>
    <cfRule type="expression" dxfId="562" priority="695" stopIfTrue="1">
      <formula>VALUE(T2)=4</formula>
    </cfRule>
    <cfRule type="expression" dxfId="561" priority="696" stopIfTrue="1">
      <formula>VALUE(T2)=3</formula>
    </cfRule>
    <cfRule type="expression" dxfId="560" priority="699" stopIfTrue="1">
      <formula>VALUE(T2)=0</formula>
    </cfRule>
  </conditionalFormatting>
  <conditionalFormatting sqref="U2:Z17">
    <cfRule type="expression" dxfId="559" priority="589" stopIfTrue="1">
      <formula>VALUE(U2)=21</formula>
    </cfRule>
  </conditionalFormatting>
  <conditionalFormatting sqref="W2:W17">
    <cfRule type="expression" dxfId="558" priority="597" stopIfTrue="1">
      <formula>VALUE(W2)=5</formula>
    </cfRule>
    <cfRule type="expression" dxfId="557" priority="598" stopIfTrue="1">
      <formula>VALUE(W2)=4</formula>
    </cfRule>
    <cfRule type="expression" dxfId="556" priority="599" stopIfTrue="1">
      <formula>VALUE(W2)=0</formula>
    </cfRule>
  </conditionalFormatting>
  <conditionalFormatting sqref="X2:X17">
    <cfRule type="expression" dxfId="555" priority="594" stopIfTrue="1">
      <formula>VALUE(X2)=2</formula>
    </cfRule>
    <cfRule type="expression" dxfId="554" priority="595" stopIfTrue="1">
      <formula>VALUE(X2)=1</formula>
    </cfRule>
    <cfRule type="expression" dxfId="553" priority="596" stopIfTrue="1">
      <formula>VALUE(X2)=0</formula>
    </cfRule>
  </conditionalFormatting>
  <conditionalFormatting sqref="Y2:Y17">
    <cfRule type="expression" dxfId="552" priority="590" stopIfTrue="1">
      <formula>VALUE(Y2)=6</formula>
    </cfRule>
    <cfRule type="expression" dxfId="551" priority="591" stopIfTrue="1">
      <formula>VALUE(Y2)=5</formula>
    </cfRule>
    <cfRule type="expression" dxfId="550" priority="592" stopIfTrue="1">
      <formula>VALUE(Y2)=4</formula>
    </cfRule>
    <cfRule type="expression" dxfId="549" priority="593" stopIfTrue="1">
      <formula>VALUE(Y2)=0</formula>
    </cfRule>
  </conditionalFormatting>
  <conditionalFormatting sqref="AA2:AC17">
    <cfRule type="expression" dxfId="548" priority="588" stopIfTrue="1">
      <formula>VALUE(AA2)=0</formula>
    </cfRule>
  </conditionalFormatting>
  <conditionalFormatting sqref="AB2:AC17">
    <cfRule type="expression" dxfId="547" priority="580" stopIfTrue="1">
      <formula>VALUE(AB2)=21</formula>
    </cfRule>
    <cfRule type="expression" dxfId="546" priority="581" stopIfTrue="1">
      <formula>VALUE(AB2)=9</formula>
    </cfRule>
    <cfRule type="expression" dxfId="545" priority="582" stopIfTrue="1">
      <formula>VALUE(AB2)=8</formula>
    </cfRule>
    <cfRule type="expression" dxfId="544" priority="583" stopIfTrue="1">
      <formula>VALUE(AB2)=7</formula>
    </cfRule>
    <cfRule type="expression" dxfId="543" priority="584" stopIfTrue="1">
      <formula>VALUE(AB2)=6</formula>
    </cfRule>
    <cfRule type="expression" dxfId="542" priority="585" stopIfTrue="1">
      <formula>VALUE(AB2)=5</formula>
    </cfRule>
    <cfRule type="expression" dxfId="541" priority="586" stopIfTrue="1">
      <formula>VALUE(AB2)=4</formula>
    </cfRule>
    <cfRule type="expression" dxfId="540" priority="587" stopIfTrue="1">
      <formula>VALUE(AB2)=3</formula>
    </cfRule>
  </conditionalFormatting>
  <conditionalFormatting sqref="AD2:AD17">
    <cfRule type="cellIs" dxfId="539" priority="574" stopIfTrue="1" operator="equal">
      <formula>"1800-01-01"</formula>
    </cfRule>
    <cfRule type="expression" dxfId="538" priority="575">
      <formula>LEN(TRIM(AD2))=0</formula>
    </cfRule>
    <cfRule type="expression" dxfId="537" priority="576">
      <formula>VALUE(AD2) &gt;$D$4</formula>
    </cfRule>
    <cfRule type="expression" dxfId="536" priority="577">
      <formula>VALUE(AD2) &lt;=$D$4</formula>
    </cfRule>
    <cfRule type="cellIs" dxfId="535" priority="578" stopIfTrue="1" operator="lessThan">
      <formula>3654</formula>
    </cfRule>
  </conditionalFormatting>
  <conditionalFormatting sqref="AE2:AE17">
    <cfRule type="expression" dxfId="534" priority="569" stopIfTrue="1">
      <formula>LEN(TRIM(AE2))=0</formula>
    </cfRule>
    <cfRule type="expression" dxfId="533" priority="570">
      <formula>VALUE(AE2)=999</formula>
    </cfRule>
    <cfRule type="expression" dxfId="532" priority="571">
      <formula>LEN(AE2)&gt;5</formula>
    </cfRule>
    <cfRule type="expression" dxfId="531" priority="572" stopIfTrue="1">
      <formula>VALUE(AE2)&gt;250</formula>
    </cfRule>
    <cfRule type="expression" dxfId="530" priority="573">
      <formula>VALUE(AE2)&gt;=(2/10)</formula>
    </cfRule>
  </conditionalFormatting>
  <conditionalFormatting sqref="AF2:AF17">
    <cfRule type="cellIs" dxfId="529" priority="564" stopIfTrue="1" operator="equal">
      <formula>"1800-01-01"</formula>
    </cfRule>
    <cfRule type="expression" dxfId="528" priority="565">
      <formula>LEN(TRIM(AF2))=0</formula>
    </cfRule>
    <cfRule type="expression" dxfId="527" priority="566">
      <formula>VALUE(AF2) &gt;$D$4</formula>
    </cfRule>
    <cfRule type="expression" dxfId="526" priority="567">
      <formula>VALUE(AF2) &lt;=$D$4</formula>
    </cfRule>
    <cfRule type="cellIs" dxfId="525" priority="568" stopIfTrue="1" operator="lessThan">
      <formula>3654</formula>
    </cfRule>
  </conditionalFormatting>
  <conditionalFormatting sqref="AG2:AG17">
    <cfRule type="expression" dxfId="524" priority="559" stopIfTrue="1">
      <formula>LEN(TRIM(AG2))=0</formula>
    </cfRule>
    <cfRule type="expression" dxfId="523" priority="560">
      <formula>VALUE(AG2)=999</formula>
    </cfRule>
    <cfRule type="expression" dxfId="522" priority="561" stopIfTrue="1">
      <formula>IFERROR(IF(MOD(VALUE(AG2),1)=0,1,0),0)=0</formula>
    </cfRule>
    <cfRule type="expression" dxfId="521" priority="562" stopIfTrue="1">
      <formula>VALUE(AG2)&gt;225</formula>
    </cfRule>
    <cfRule type="expression" dxfId="520" priority="563">
      <formula>VALUE(AG2)&gt;=20</formula>
    </cfRule>
  </conditionalFormatting>
  <conditionalFormatting sqref="AH2:AH7 AH9:AH17">
    <cfRule type="expression" dxfId="519" priority="558" stopIfTrue="1">
      <formula>VALUE(AH2) &gt;$D$4</formula>
    </cfRule>
  </conditionalFormatting>
  <conditionalFormatting sqref="AH2:AH7">
    <cfRule type="cellIs" dxfId="518" priority="557" stopIfTrue="1" operator="equal">
      <formula>"1800-01-01"</formula>
    </cfRule>
  </conditionalFormatting>
  <conditionalFormatting sqref="AH2:AH8">
    <cfRule type="cellIs" dxfId="517" priority="42" stopIfTrue="1" operator="equal">
      <formula>"1845-01-01"</formula>
    </cfRule>
  </conditionalFormatting>
  <conditionalFormatting sqref="AH8">
    <cfRule type="cellIs" dxfId="516" priority="37" stopIfTrue="1" operator="equal">
      <formula>"1830-01-01"</formula>
    </cfRule>
    <cfRule type="cellIs" dxfId="515" priority="38" stopIfTrue="1" operator="equal">
      <formula>"1835-01-01"</formula>
    </cfRule>
    <cfRule type="cellIs" dxfId="514" priority="39" stopIfTrue="1" operator="equal">
      <formula>"1825-01-01"</formula>
    </cfRule>
    <cfRule type="cellIs" dxfId="513" priority="40" stopIfTrue="1" operator="equal">
      <formula>"1810-01-01"</formula>
    </cfRule>
    <cfRule type="cellIs" dxfId="512" priority="41" stopIfTrue="1" operator="equal">
      <formula>"1805-01-01"</formula>
    </cfRule>
    <cfRule type="expression" dxfId="511" priority="43">
      <formula>LEN(TRIM(AH8))=0</formula>
    </cfRule>
    <cfRule type="expression" dxfId="510" priority="44">
      <formula>VALUE(AH8) &gt;$D$4</formula>
    </cfRule>
    <cfRule type="expression" dxfId="509" priority="45">
      <formula>VALUE(AH8) &lt;=$D$4</formula>
    </cfRule>
    <cfRule type="cellIs" dxfId="508" priority="46" stopIfTrue="1" operator="lessThan">
      <formula>3654</formula>
    </cfRule>
  </conditionalFormatting>
  <conditionalFormatting sqref="AH8:AH17">
    <cfRule type="cellIs" dxfId="507" priority="36" stopIfTrue="1" operator="equal">
      <formula>"1800-01-01"</formula>
    </cfRule>
  </conditionalFormatting>
  <conditionalFormatting sqref="AH9:AH17">
    <cfRule type="cellIs" dxfId="506" priority="13" stopIfTrue="1" operator="equal">
      <formula>"1845-01-01"</formula>
    </cfRule>
  </conditionalFormatting>
  <conditionalFormatting sqref="AI2:AI17">
    <cfRule type="expression" dxfId="505" priority="547" stopIfTrue="1">
      <formula>VALUE(AI2)=862</formula>
    </cfRule>
    <cfRule type="expression" dxfId="504" priority="548" stopIfTrue="1">
      <formula>VALUE(AI2)=604</formula>
    </cfRule>
    <cfRule type="expression" dxfId="503" priority="549" stopIfTrue="1">
      <formula>VALUE(AI2)=591</formula>
    </cfRule>
    <cfRule type="expression" dxfId="502" priority="550" stopIfTrue="1">
      <formula>VALUE(AI2)=484</formula>
    </cfRule>
    <cfRule type="expression" dxfId="501" priority="551" stopIfTrue="1">
      <formula>VALUE(AI2)=218</formula>
    </cfRule>
    <cfRule type="expression" dxfId="500" priority="552" stopIfTrue="1">
      <formula>VALUE(AI2)=170</formula>
    </cfRule>
    <cfRule type="expression" dxfId="499" priority="553" stopIfTrue="1">
      <formula>VALUE(AI2)=152</formula>
    </cfRule>
    <cfRule type="expression" dxfId="498" priority="554" stopIfTrue="1">
      <formula>VALUE(AI2)=76</formula>
    </cfRule>
    <cfRule type="expression" dxfId="497" priority="555" stopIfTrue="1">
      <formula>VALUE(AI2)=32</formula>
    </cfRule>
    <cfRule type="expression" dxfId="496" priority="556" stopIfTrue="1">
      <formula>VALUE(AI2)=999</formula>
    </cfRule>
  </conditionalFormatting>
  <conditionalFormatting sqref="AI2:AW17">
    <cfRule type="expression" dxfId="495" priority="518" stopIfTrue="1">
      <formula>LEN(TRIM(AI2))=0</formula>
    </cfRule>
  </conditionalFormatting>
  <conditionalFormatting sqref="AJ2:AK17">
    <cfRule type="expression" dxfId="494" priority="542" stopIfTrue="1">
      <formula>VALUE(AJ2)=5</formula>
    </cfRule>
    <cfRule type="expression" dxfId="493" priority="543" stopIfTrue="1">
      <formula>VALUE(AJ2)=4</formula>
    </cfRule>
    <cfRule type="expression" dxfId="492" priority="546" stopIfTrue="1">
      <formula>VALUE(AJ2)=0</formula>
    </cfRule>
  </conditionalFormatting>
  <conditionalFormatting sqref="AJ2:AM17">
    <cfRule type="expression" dxfId="491" priority="537" stopIfTrue="1">
      <formula>VALUE(AJ2)=21</formula>
    </cfRule>
  </conditionalFormatting>
  <conditionalFormatting sqref="AK2:AK17">
    <cfRule type="expression" dxfId="490" priority="541" stopIfTrue="1">
      <formula>VALUE(AK2)=6</formula>
    </cfRule>
    <cfRule type="expression" dxfId="489" priority="544" stopIfTrue="1">
      <formula>VALUE(AK2)=3</formula>
    </cfRule>
    <cfRule type="expression" dxfId="488" priority="545" stopIfTrue="1">
      <formula>VALUE(AK2)=2</formula>
    </cfRule>
  </conditionalFormatting>
  <conditionalFormatting sqref="AL2:AM17">
    <cfRule type="expression" dxfId="487" priority="538" stopIfTrue="1">
      <formula>VALUE(AL2)=5</formula>
    </cfRule>
    <cfRule type="expression" dxfId="486" priority="539" stopIfTrue="1">
      <formula>VALUE(AL2)=4</formula>
    </cfRule>
    <cfRule type="expression" dxfId="485" priority="540" stopIfTrue="1">
      <formula>VALUE(AL2)=0</formula>
    </cfRule>
  </conditionalFormatting>
  <conditionalFormatting sqref="AN2:AO17">
    <cfRule type="expression" dxfId="484" priority="536" stopIfTrue="1">
      <formula>VALUE(AN2)=0</formula>
    </cfRule>
  </conditionalFormatting>
  <conditionalFormatting sqref="AO2:AO17">
    <cfRule type="expression" dxfId="483" priority="533" stopIfTrue="1">
      <formula>VALUE(AO2)=21</formula>
    </cfRule>
    <cfRule type="expression" dxfId="482" priority="534" stopIfTrue="1">
      <formula>VALUE(AO2)=5</formula>
    </cfRule>
    <cfRule type="expression" dxfId="481" priority="535" stopIfTrue="1">
      <formula>VALUE(AO2)=4</formula>
    </cfRule>
  </conditionalFormatting>
  <conditionalFormatting sqref="AP2:AU17">
    <cfRule type="expression" dxfId="480" priority="532" stopIfTrue="1">
      <formula>VALUE(AP2)=0</formula>
    </cfRule>
  </conditionalFormatting>
  <conditionalFormatting sqref="AQ2:AU17">
    <cfRule type="expression" dxfId="479" priority="529" stopIfTrue="1">
      <formula>VALUE(AQ2)=5</formula>
    </cfRule>
    <cfRule type="expression" dxfId="478" priority="530" stopIfTrue="1">
      <formula>VALUE(AQ2)=4</formula>
    </cfRule>
  </conditionalFormatting>
  <conditionalFormatting sqref="AQ2:AW17">
    <cfRule type="expression" dxfId="477" priority="519" stopIfTrue="1">
      <formula>VALUE(AQ2)=21</formula>
    </cfRule>
  </conditionalFormatting>
  <conditionalFormatting sqref="AR2:AU17">
    <cfRule type="expression" dxfId="476" priority="531" stopIfTrue="1">
      <formula>VALUE(AR2)=3</formula>
    </cfRule>
  </conditionalFormatting>
  <conditionalFormatting sqref="AV2:AV17">
    <cfRule type="expression" dxfId="475" priority="523" stopIfTrue="1">
      <formula>VALUE(AV2)=10</formula>
    </cfRule>
    <cfRule type="expression" dxfId="474" priority="524" stopIfTrue="1">
      <formula>VALUE(AV2)=9</formula>
    </cfRule>
    <cfRule type="expression" dxfId="473" priority="525" stopIfTrue="1">
      <formula>VALUE(AV2)=8</formula>
    </cfRule>
    <cfRule type="expression" dxfId="472" priority="526" stopIfTrue="1">
      <formula>VALUE(AV2)=7</formula>
    </cfRule>
    <cfRule type="expression" dxfId="471" priority="527" stopIfTrue="1">
      <formula>VALUE(AV2)=6</formula>
    </cfRule>
    <cfRule type="expression" dxfId="470" priority="528" stopIfTrue="1">
      <formula>VALUE(AV2)=0</formula>
    </cfRule>
  </conditionalFormatting>
  <conditionalFormatting sqref="AW2:AW17">
    <cfRule type="expression" dxfId="469" priority="520" stopIfTrue="1">
      <formula>VALUE(AW2)=5</formula>
    </cfRule>
    <cfRule type="expression" dxfId="468" priority="521" stopIfTrue="1">
      <formula>VALUE(AW2)=4</formula>
    </cfRule>
    <cfRule type="expression" dxfId="467" priority="522" stopIfTrue="1">
      <formula>VALUE(AW2)=0</formula>
    </cfRule>
  </conditionalFormatting>
  <conditionalFormatting sqref="AX2:AX17">
    <cfRule type="cellIs" dxfId="466" priority="512" stopIfTrue="1" operator="equal">
      <formula>"1845-01-01"</formula>
    </cfRule>
    <cfRule type="cellIs" dxfId="465" priority="513" stopIfTrue="1" operator="equal">
      <formula>"1800-01-01"</formula>
    </cfRule>
    <cfRule type="expression" dxfId="464" priority="514">
      <formula>LEN(TRIM(AX2))=0</formula>
    </cfRule>
    <cfRule type="expression" dxfId="463" priority="515">
      <formula>VALUE(AX2) &gt;$D$4</formula>
    </cfRule>
    <cfRule type="expression" dxfId="462" priority="516">
      <formula>VALUE(AX2) &lt;=$D$4</formula>
    </cfRule>
    <cfRule type="cellIs" dxfId="461" priority="517" stopIfTrue="1" operator="lessThan">
      <formula>3654</formula>
    </cfRule>
  </conditionalFormatting>
  <conditionalFormatting sqref="AY2:AY7">
    <cfRule type="expression" dxfId="460" priority="508">
      <formula>LEN(TRIM(AY2))=0</formula>
    </cfRule>
    <cfRule type="expression" dxfId="459" priority="509">
      <formula>VALUE(AY2) &gt;$D$4</formula>
    </cfRule>
    <cfRule type="expression" dxfId="458" priority="510">
      <formula>VALUE(AY2) &lt;=$D$4</formula>
    </cfRule>
    <cfRule type="cellIs" dxfId="457" priority="511" stopIfTrue="1" operator="lessThan">
      <formula>3654</formula>
    </cfRule>
  </conditionalFormatting>
  <conditionalFormatting sqref="AY8">
    <cfRule type="cellIs" dxfId="456" priority="25" stopIfTrue="1" operator="equal">
      <formula>"1800-01-01"</formula>
    </cfRule>
    <cfRule type="cellIs" dxfId="455" priority="26" stopIfTrue="1" operator="equal">
      <formula>"1830-01-01"</formula>
    </cfRule>
    <cfRule type="cellIs" dxfId="454" priority="27" stopIfTrue="1" operator="equal">
      <formula>"1835-01-01"</formula>
    </cfRule>
    <cfRule type="cellIs" dxfId="453" priority="28" stopIfTrue="1" operator="equal">
      <formula>"1825-01-01"</formula>
    </cfRule>
    <cfRule type="cellIs" dxfId="452" priority="29" stopIfTrue="1" operator="equal">
      <formula>"1810-01-01"</formula>
    </cfRule>
    <cfRule type="cellIs" dxfId="451" priority="30" stopIfTrue="1" operator="equal">
      <formula>"1805-01-01"</formula>
    </cfRule>
  </conditionalFormatting>
  <conditionalFormatting sqref="AY9:AY17 AY2:AY7">
    <cfRule type="cellIs" dxfId="450" priority="507" stopIfTrue="1" operator="equal">
      <formula>"1800-01-01"</formula>
    </cfRule>
  </conditionalFormatting>
  <conditionalFormatting sqref="AY2:AZ7">
    <cfRule type="cellIs" dxfId="449" priority="58" stopIfTrue="1" operator="equal">
      <formula>"1845-01-01"</formula>
    </cfRule>
  </conditionalFormatting>
  <conditionalFormatting sqref="AY8:AZ8">
    <cfRule type="cellIs" dxfId="448" priority="31" stopIfTrue="1" operator="equal">
      <formula>"1845-01-01"</formula>
    </cfRule>
    <cfRule type="expression" dxfId="447" priority="32">
      <formula>LEN(TRIM(AY8))=0</formula>
    </cfRule>
    <cfRule type="expression" dxfId="446" priority="33">
      <formula>VALUE(AY8) &gt;$D$4</formula>
    </cfRule>
    <cfRule type="expression" dxfId="445" priority="34">
      <formula>VALUE(AY8) &lt;=$D$4</formula>
    </cfRule>
    <cfRule type="cellIs" dxfId="444" priority="35" stopIfTrue="1" operator="lessThan">
      <formula>3654</formula>
    </cfRule>
  </conditionalFormatting>
  <conditionalFormatting sqref="AY9:AZ17">
    <cfRule type="cellIs" dxfId="443" priority="502" stopIfTrue="1" operator="equal">
      <formula>"1845-01-01"</formula>
    </cfRule>
  </conditionalFormatting>
  <conditionalFormatting sqref="AZ2:AZ7 AZ9:AZ17">
    <cfRule type="expression" dxfId="442" priority="505">
      <formula>VALUE(AZ2) &lt;=$D$4</formula>
    </cfRule>
    <cfRule type="cellIs" dxfId="441" priority="506" stopIfTrue="1" operator="lessThan">
      <formula>3654</formula>
    </cfRule>
  </conditionalFormatting>
  <conditionalFormatting sqref="AZ9:AZ17 AZ2:AZ7">
    <cfRule type="expression" dxfId="440" priority="503">
      <formula>LEN(TRIM(AZ2))=0</formula>
    </cfRule>
    <cfRule type="expression" dxfId="439" priority="504">
      <formula>VALUE(AZ2) &gt;$D$4</formula>
    </cfRule>
  </conditionalFormatting>
  <conditionalFormatting sqref="AZ2:BB17">
    <cfRule type="cellIs" dxfId="438" priority="52" stopIfTrue="1" operator="equal">
      <formula>"1800-01-01"</formula>
    </cfRule>
    <cfRule type="cellIs" dxfId="437" priority="53" stopIfTrue="1" operator="equal">
      <formula>"1830-01-01"</formula>
    </cfRule>
    <cfRule type="cellIs" dxfId="436" priority="54" stopIfTrue="1" operator="equal">
      <formula>"1835-01-01"</formula>
    </cfRule>
    <cfRule type="cellIs" dxfId="435" priority="55" stopIfTrue="1" operator="equal">
      <formula>"1825-01-01"</formula>
    </cfRule>
    <cfRule type="cellIs" dxfId="434" priority="56" stopIfTrue="1" operator="equal">
      <formula>"1810-01-01"</formula>
    </cfRule>
    <cfRule type="cellIs" dxfId="433" priority="57" stopIfTrue="1" operator="equal">
      <formula>"1805-01-01"</formula>
    </cfRule>
  </conditionalFormatting>
  <conditionalFormatting sqref="BA2:BB17">
    <cfRule type="cellIs" dxfId="432" priority="110" stopIfTrue="1" operator="equal">
      <formula>"1845-01-01"</formula>
    </cfRule>
    <cfRule type="expression" dxfId="431" priority="111">
      <formula>LEN(TRIM(BA2))=0</formula>
    </cfRule>
    <cfRule type="expression" dxfId="430" priority="112">
      <formula>VALUE(BA2) &gt;$D$4</formula>
    </cfRule>
    <cfRule type="expression" dxfId="429" priority="113">
      <formula>VALUE(BA2) &lt;=$D$4</formula>
    </cfRule>
    <cfRule type="cellIs" dxfId="428" priority="114" stopIfTrue="1" operator="lessThan">
      <formula>3654</formula>
    </cfRule>
  </conditionalFormatting>
  <conditionalFormatting sqref="BC2:BC17">
    <cfRule type="expression" dxfId="427" priority="474" stopIfTrue="1">
      <formula>LEN(TRIM(BC2))=0</formula>
    </cfRule>
    <cfRule type="expression" dxfId="426" priority="475" stopIfTrue="1">
      <formula>VALUE(BC2)=21</formula>
    </cfRule>
    <cfRule type="expression" dxfId="425" priority="476" stopIfTrue="1">
      <formula>VALUE(BC2)=20</formula>
    </cfRule>
    <cfRule type="expression" dxfId="424" priority="477" stopIfTrue="1">
      <formula>VALUE(BC2)=18</formula>
    </cfRule>
    <cfRule type="expression" dxfId="423" priority="478" stopIfTrue="1">
      <formula>VALUE(BC2)=17</formula>
    </cfRule>
    <cfRule type="expression" dxfId="422" priority="479" stopIfTrue="1">
      <formula>VALUE(BC2)=16</formula>
    </cfRule>
    <cfRule type="expression" dxfId="421" priority="480" stopIfTrue="1">
      <formula>VALUE(BC2)=15</formula>
    </cfRule>
    <cfRule type="expression" dxfId="420" priority="481" stopIfTrue="1">
      <formula>VALUE(BC2)=14</formula>
    </cfRule>
    <cfRule type="expression" dxfId="419" priority="482" stopIfTrue="1">
      <formula>VALUE(BC2)=13</formula>
    </cfRule>
    <cfRule type="expression" dxfId="418" priority="483" stopIfTrue="1">
      <formula>VALUE(BC2)=12</formula>
    </cfRule>
    <cfRule type="expression" dxfId="417" priority="484" stopIfTrue="1">
      <formula>VALUE(BC2)=11</formula>
    </cfRule>
    <cfRule type="expression" dxfId="416" priority="485" stopIfTrue="1">
      <formula>VALUE(BC2)=10</formula>
    </cfRule>
    <cfRule type="expression" dxfId="415" priority="486" stopIfTrue="1">
      <formula>VALUE(BC2)=9</formula>
    </cfRule>
    <cfRule type="expression" dxfId="414" priority="487" stopIfTrue="1">
      <formula>VALUE(BC2)=8</formula>
    </cfRule>
    <cfRule type="expression" dxfId="413" priority="488" stopIfTrue="1">
      <formula>VALUE(BC2)=7</formula>
    </cfRule>
    <cfRule type="expression" dxfId="412" priority="489" stopIfTrue="1">
      <formula>VALUE(BC2)=6</formula>
    </cfRule>
    <cfRule type="expression" dxfId="411" priority="490" stopIfTrue="1">
      <formula>VALUE(BC2)=5</formula>
    </cfRule>
    <cfRule type="expression" dxfId="410" priority="491" stopIfTrue="1">
      <formula>VALUE(BC2)=4</formula>
    </cfRule>
    <cfRule type="expression" dxfId="409" priority="492" stopIfTrue="1">
      <formula>VALUE(BC2)=3</formula>
    </cfRule>
    <cfRule type="expression" dxfId="408" priority="493" stopIfTrue="1">
      <formula>VALUE(BC2)=2</formula>
    </cfRule>
    <cfRule type="expression" dxfId="407" priority="494" stopIfTrue="1">
      <formula>VALUE(BC2)=1</formula>
    </cfRule>
    <cfRule type="expression" dxfId="406" priority="495" stopIfTrue="1">
      <formula>VALUE(BC2)=0</formula>
    </cfRule>
  </conditionalFormatting>
  <conditionalFormatting sqref="BD2:BE17">
    <cfRule type="cellIs" dxfId="405" priority="82" stopIfTrue="1" operator="equal">
      <formula>"1800-01-01"</formula>
    </cfRule>
    <cfRule type="cellIs" dxfId="404" priority="83" stopIfTrue="1" operator="equal">
      <formula>"1830-01-01"</formula>
    </cfRule>
    <cfRule type="cellIs" dxfId="403" priority="84" stopIfTrue="1" operator="equal">
      <formula>"1835-01-01"</formula>
    </cfRule>
    <cfRule type="cellIs" dxfId="402" priority="85" stopIfTrue="1" operator="equal">
      <formula>"1825-01-01"</formula>
    </cfRule>
    <cfRule type="cellIs" dxfId="401" priority="86" stopIfTrue="1" operator="equal">
      <formula>"1810-01-01"</formula>
    </cfRule>
    <cfRule type="cellIs" dxfId="400" priority="87" stopIfTrue="1" operator="equal">
      <formula>"1805-01-01"</formula>
    </cfRule>
    <cfRule type="cellIs" dxfId="399" priority="88" stopIfTrue="1" operator="equal">
      <formula>"1845-01-01"</formula>
    </cfRule>
    <cfRule type="expression" dxfId="398" priority="89">
      <formula>LEN(TRIM(BD2))=0</formula>
    </cfRule>
    <cfRule type="expression" dxfId="397" priority="90">
      <formula>VALUE(BD2) &gt;$D$4</formula>
    </cfRule>
    <cfRule type="expression" dxfId="396" priority="91">
      <formula>VALUE(BD2) &lt;=$D$4</formula>
    </cfRule>
    <cfRule type="cellIs" dxfId="395" priority="92" stopIfTrue="1" operator="lessThan">
      <formula>3654</formula>
    </cfRule>
  </conditionalFormatting>
  <conditionalFormatting sqref="BF2:BF17">
    <cfRule type="expression" dxfId="394" priority="467" stopIfTrue="1">
      <formula>LEN(TRIM(BF2))=0</formula>
    </cfRule>
    <cfRule type="expression" dxfId="393" priority="468">
      <formula>VALUE(BF2)=0</formula>
    </cfRule>
    <cfRule type="expression" dxfId="392" priority="469" stopIfTrue="1">
      <formula>LEN(TRIM(BF2))=0</formula>
    </cfRule>
    <cfRule type="expression" dxfId="391" priority="470">
      <formula>VALUE(BF2)=998</formula>
    </cfRule>
    <cfRule type="expression" dxfId="390" priority="471">
      <formula>LEN(BF2)&gt;5</formula>
    </cfRule>
    <cfRule type="expression" dxfId="389" priority="472" stopIfTrue="1">
      <formula>VALUE(BF2)&gt;900</formula>
    </cfRule>
    <cfRule type="expression" dxfId="388" priority="473">
      <formula>VALUE(BF2)&gt;=(1/10)</formula>
    </cfRule>
  </conditionalFormatting>
  <conditionalFormatting sqref="BG2:BG7">
    <cfRule type="cellIs" dxfId="387" priority="462" stopIfTrue="1" operator="equal">
      <formula>"1800-01-01"</formula>
    </cfRule>
    <cfRule type="expression" dxfId="386" priority="463">
      <formula>LEN(TRIM(BG2))=0</formula>
    </cfRule>
    <cfRule type="expression" dxfId="385" priority="464">
      <formula>VALUE(BG2) &gt;$D$4</formula>
    </cfRule>
    <cfRule type="expression" dxfId="384" priority="465">
      <formula>VALUE(BG2) &lt;=$D$4</formula>
    </cfRule>
    <cfRule type="cellIs" dxfId="383" priority="466" stopIfTrue="1" operator="lessThan">
      <formula>3654</formula>
    </cfRule>
  </conditionalFormatting>
  <conditionalFormatting sqref="BG2:BG8">
    <cfRule type="cellIs" dxfId="382" priority="20" stopIfTrue="1" operator="equal">
      <formula>"1845-01-01"</formula>
    </cfRule>
  </conditionalFormatting>
  <conditionalFormatting sqref="BG8">
    <cfRule type="cellIs" dxfId="381" priority="15" stopIfTrue="1" operator="equal">
      <formula>"1830-01-01"</formula>
    </cfRule>
    <cfRule type="cellIs" dxfId="380" priority="16" stopIfTrue="1" operator="equal">
      <formula>"1835-01-01"</formula>
    </cfRule>
    <cfRule type="cellIs" dxfId="379" priority="17" stopIfTrue="1" operator="equal">
      <formula>"1825-01-01"</formula>
    </cfRule>
    <cfRule type="cellIs" dxfId="378" priority="18" stopIfTrue="1" operator="equal">
      <formula>"1810-01-01"</formula>
    </cfRule>
    <cfRule type="cellIs" dxfId="377" priority="19" stopIfTrue="1" operator="equal">
      <formula>"1805-01-01"</formula>
    </cfRule>
  </conditionalFormatting>
  <conditionalFormatting sqref="BG8:BG17">
    <cfRule type="cellIs" dxfId="376" priority="14" stopIfTrue="1" operator="equal">
      <formula>"1800-01-01"</formula>
    </cfRule>
    <cfRule type="expression" dxfId="375" priority="21">
      <formula>LEN(TRIM(BG8))=0</formula>
    </cfRule>
    <cfRule type="expression" dxfId="374" priority="22">
      <formula>VALUE(BG8) &gt;$D$4</formula>
    </cfRule>
    <cfRule type="expression" dxfId="373" priority="23">
      <formula>VALUE(BG8) &lt;=$D$4</formula>
    </cfRule>
    <cfRule type="cellIs" dxfId="372" priority="24" stopIfTrue="1" operator="lessThan">
      <formula>3654</formula>
    </cfRule>
  </conditionalFormatting>
  <conditionalFormatting sqref="BG9:BG17">
    <cfRule type="cellIs" dxfId="371" priority="12" stopIfTrue="1" operator="equal">
      <formula>"1845-01-01"</formula>
    </cfRule>
  </conditionalFormatting>
  <conditionalFormatting sqref="BH2:BJ17">
    <cfRule type="expression" dxfId="370" priority="115" stopIfTrue="1">
      <formula>LEN(TRIM(BH2))=0</formula>
    </cfRule>
    <cfRule type="expression" dxfId="369" priority="116" stopIfTrue="1">
      <formula>VALUE(BH2)=21</formula>
    </cfRule>
    <cfRule type="expression" dxfId="368" priority="117" stopIfTrue="1">
      <formula>VALUE(BH2)=20</formula>
    </cfRule>
    <cfRule type="expression" dxfId="367" priority="118" stopIfTrue="1">
      <formula>VALUE(BH2)=18</formula>
    </cfRule>
    <cfRule type="expression" dxfId="366" priority="119" stopIfTrue="1">
      <formula>VALUE(BH2)=17</formula>
    </cfRule>
    <cfRule type="expression" dxfId="365" priority="120" stopIfTrue="1">
      <formula>VALUE(BH2)=16</formula>
    </cfRule>
    <cfRule type="expression" dxfId="364" priority="121" stopIfTrue="1">
      <formula>VALUE(BH2)=1</formula>
    </cfRule>
    <cfRule type="expression" dxfId="363" priority="122" stopIfTrue="1">
      <formula>VALUE(BH2)=0</formula>
    </cfRule>
  </conditionalFormatting>
  <conditionalFormatting sqref="BK2:BM17">
    <cfRule type="cellIs" dxfId="362" priority="76" stopIfTrue="1" operator="equal">
      <formula>"1845-01-01"</formula>
    </cfRule>
    <cfRule type="expression" dxfId="361" priority="77">
      <formula>LEN(TRIM(BK2))=0</formula>
    </cfRule>
    <cfRule type="expression" dxfId="360" priority="78">
      <formula>VALUE(BK2) &gt;$D$4</formula>
    </cfRule>
    <cfRule type="expression" dxfId="359" priority="79">
      <formula>VALUE(BK2) &lt;=$D$4</formula>
    </cfRule>
    <cfRule type="cellIs" dxfId="358" priority="80" stopIfTrue="1" operator="lessThan">
      <formula>3654</formula>
    </cfRule>
  </conditionalFormatting>
  <conditionalFormatting sqref="BK2:BP17">
    <cfRule type="cellIs" dxfId="357" priority="70" stopIfTrue="1" operator="equal">
      <formula>"1800-01-01"</formula>
    </cfRule>
    <cfRule type="cellIs" dxfId="356" priority="71" stopIfTrue="1" operator="equal">
      <formula>"1830-01-01"</formula>
    </cfRule>
    <cfRule type="cellIs" dxfId="355" priority="72" stopIfTrue="1" operator="equal">
      <formula>"1835-01-01"</formula>
    </cfRule>
    <cfRule type="cellIs" dxfId="354" priority="73" stopIfTrue="1" operator="equal">
      <formula>"1825-01-01"</formula>
    </cfRule>
    <cfRule type="cellIs" dxfId="353" priority="74" stopIfTrue="1" operator="equal">
      <formula>"1810-01-01"</formula>
    </cfRule>
    <cfRule type="cellIs" dxfId="352" priority="75" stopIfTrue="1" operator="equal">
      <formula>"1805-01-01"</formula>
    </cfRule>
  </conditionalFormatting>
  <conditionalFormatting sqref="BN2:BP17">
    <cfRule type="expression" dxfId="351" priority="458">
      <formula>LEN(TRIM(BN2))=0</formula>
    </cfRule>
    <cfRule type="expression" dxfId="350" priority="459">
      <formula>VALUE(BN2) &gt;$D$4</formula>
    </cfRule>
    <cfRule type="expression" dxfId="349" priority="460">
      <formula>VALUE(BN2) &lt;=$D$4</formula>
    </cfRule>
    <cfRule type="cellIs" dxfId="348" priority="461" stopIfTrue="1" operator="lessThan">
      <formula>3654</formula>
    </cfRule>
  </conditionalFormatting>
  <conditionalFormatting sqref="BN2:BQ17">
    <cfRule type="cellIs" dxfId="347" priority="457" stopIfTrue="1" operator="equal">
      <formula>"1845-01-01"</formula>
    </cfRule>
  </conditionalFormatting>
  <conditionalFormatting sqref="BQ2:BQ17">
    <cfRule type="expression" dxfId="346" priority="456" stopIfTrue="1">
      <formula>LEN(TRIM(BQ2))=0</formula>
    </cfRule>
  </conditionalFormatting>
  <conditionalFormatting sqref="BR2:BR17">
    <cfRule type="cellIs" dxfId="345" priority="445" stopIfTrue="1" operator="equal">
      <formula>"1800-01-01"</formula>
    </cfRule>
    <cfRule type="cellIs" dxfId="344" priority="446" stopIfTrue="1" operator="equal">
      <formula>"1830-01-01"</formula>
    </cfRule>
    <cfRule type="cellIs" dxfId="343" priority="447" stopIfTrue="1" operator="equal">
      <formula>"1835-01-01"</formula>
    </cfRule>
    <cfRule type="cellIs" dxfId="342" priority="448" stopIfTrue="1" operator="equal">
      <formula>"1825-01-01"</formula>
    </cfRule>
    <cfRule type="cellIs" dxfId="341" priority="449" stopIfTrue="1" operator="equal">
      <formula>"1810-01-01"</formula>
    </cfRule>
    <cfRule type="cellIs" dxfId="340" priority="450" stopIfTrue="1" operator="equal">
      <formula>"1805-01-01"</formula>
    </cfRule>
    <cfRule type="cellIs" dxfId="339" priority="451" stopIfTrue="1" operator="equal">
      <formula>"1845-01-01"</formula>
    </cfRule>
    <cfRule type="expression" dxfId="338" priority="452">
      <formula>LEN(TRIM(BR2))=0</formula>
    </cfRule>
    <cfRule type="expression" dxfId="337" priority="453">
      <formula>VALUE(BR2) &gt;$D$4</formula>
    </cfRule>
    <cfRule type="expression" dxfId="336" priority="454">
      <formula>VALUE(BR2) &lt;=$D$4</formula>
    </cfRule>
    <cfRule type="cellIs" dxfId="335" priority="455" stopIfTrue="1" operator="lessThan">
      <formula>3654</formula>
    </cfRule>
  </conditionalFormatting>
  <conditionalFormatting sqref="BS2:BT17">
    <cfRule type="expression" dxfId="334" priority="429" stopIfTrue="1">
      <formula>LEN(TRIM(BS2))=0</formula>
    </cfRule>
    <cfRule type="expression" dxfId="333" priority="430" stopIfTrue="1">
      <formula>VALUE(BS2)=21</formula>
    </cfRule>
    <cfRule type="expression" dxfId="332" priority="431" stopIfTrue="1">
      <formula>VALUE(BS2)=20</formula>
    </cfRule>
    <cfRule type="expression" dxfId="331" priority="432" stopIfTrue="1">
      <formula>VALUE(BS2)=18</formula>
    </cfRule>
    <cfRule type="expression" dxfId="330" priority="433" stopIfTrue="1">
      <formula>VALUE(BS2)=17</formula>
    </cfRule>
    <cfRule type="expression" dxfId="329" priority="434" stopIfTrue="1">
      <formula>VALUE(BS2)=16</formula>
    </cfRule>
    <cfRule type="expression" dxfId="328" priority="435" stopIfTrue="1">
      <formula>VALUE(BS2)=1</formula>
    </cfRule>
    <cfRule type="expression" dxfId="327" priority="436" stopIfTrue="1">
      <formula>VALUE(BS2)=0</formula>
    </cfRule>
  </conditionalFormatting>
  <conditionalFormatting sqref="BU2:BV17">
    <cfRule type="cellIs" dxfId="326" priority="418" stopIfTrue="1" operator="equal">
      <formula>"1800-01-01"</formula>
    </cfRule>
    <cfRule type="cellIs" dxfId="325" priority="419" stopIfTrue="1" operator="equal">
      <formula>"1830-01-01"</formula>
    </cfRule>
    <cfRule type="cellIs" dxfId="324" priority="420" stopIfTrue="1" operator="equal">
      <formula>"1835-01-01"</formula>
    </cfRule>
    <cfRule type="cellIs" dxfId="323" priority="421" stopIfTrue="1" operator="equal">
      <formula>"1825-01-01"</formula>
    </cfRule>
    <cfRule type="cellIs" dxfId="322" priority="422" stopIfTrue="1" operator="equal">
      <formula>"1810-01-01"</formula>
    </cfRule>
    <cfRule type="cellIs" dxfId="321" priority="423" stopIfTrue="1" operator="equal">
      <formula>"1805-01-01"</formula>
    </cfRule>
    <cfRule type="cellIs" dxfId="320" priority="424" stopIfTrue="1" operator="equal">
      <formula>"1845-01-01"</formula>
    </cfRule>
    <cfRule type="expression" dxfId="319" priority="425">
      <formula>LEN(TRIM(BU2))=0</formula>
    </cfRule>
    <cfRule type="expression" dxfId="318" priority="426">
      <formula>VALUE(BU2) &gt;$D$4</formula>
    </cfRule>
    <cfRule type="expression" dxfId="317" priority="427">
      <formula>VALUE(BU2) &lt;=$D$4</formula>
    </cfRule>
    <cfRule type="cellIs" dxfId="316" priority="428" stopIfTrue="1" operator="lessThan">
      <formula>3654</formula>
    </cfRule>
  </conditionalFormatting>
  <conditionalFormatting sqref="BW2:BW17">
    <cfRule type="expression" dxfId="315" priority="416" stopIfTrue="1">
      <formula>LEN(TRIM(BW2))=0</formula>
    </cfRule>
    <cfRule type="expression" dxfId="314" priority="417" stopIfTrue="1">
      <formula>VALUE(BW2)=0</formula>
    </cfRule>
  </conditionalFormatting>
  <conditionalFormatting sqref="BX2:BY17">
    <cfRule type="cellIs" dxfId="313" priority="1" stopIfTrue="1" operator="equal">
      <formula>"1800-01-01"</formula>
    </cfRule>
    <cfRule type="cellIs" dxfId="312" priority="2" stopIfTrue="1" operator="equal">
      <formula>"1830-01-01"</formula>
    </cfRule>
    <cfRule type="cellIs" dxfId="311" priority="3" stopIfTrue="1" operator="equal">
      <formula>"1835-01-01"</formula>
    </cfRule>
    <cfRule type="cellIs" dxfId="310" priority="4" stopIfTrue="1" operator="equal">
      <formula>"1825-01-01"</formula>
    </cfRule>
    <cfRule type="cellIs" dxfId="309" priority="5" stopIfTrue="1" operator="equal">
      <formula>"1810-01-01"</formula>
    </cfRule>
    <cfRule type="cellIs" dxfId="308" priority="6" stopIfTrue="1" operator="equal">
      <formula>"1805-01-01"</formula>
    </cfRule>
    <cfRule type="cellIs" dxfId="307" priority="7" stopIfTrue="1" operator="equal">
      <formula>"1845-01-01"</formula>
    </cfRule>
    <cfRule type="expression" dxfId="306" priority="8">
      <formula>LEN(TRIM(BX2))=0</formula>
    </cfRule>
    <cfRule type="expression" dxfId="305" priority="9">
      <formula>VALUE(BX2) &gt;$D$4</formula>
    </cfRule>
    <cfRule type="expression" dxfId="304" priority="10">
      <formula>VALUE(BX2) &lt;=$D$4</formula>
    </cfRule>
    <cfRule type="cellIs" dxfId="303" priority="11" stopIfTrue="1" operator="lessThan">
      <formula>3654</formula>
    </cfRule>
  </conditionalFormatting>
  <conditionalFormatting sqref="BZ2:BZ17">
    <cfRule type="expression" dxfId="302" priority="408" stopIfTrue="1">
      <formula>LEN(TRIM(BZ2))=0</formula>
    </cfRule>
    <cfRule type="expression" dxfId="301" priority="409" stopIfTrue="1">
      <formula>VALUE(BZ2)=21</formula>
    </cfRule>
    <cfRule type="expression" dxfId="300" priority="410" stopIfTrue="1">
      <formula>VALUE(BZ2)=20</formula>
    </cfRule>
    <cfRule type="expression" dxfId="299" priority="411" stopIfTrue="1">
      <formula>VALUE(BZ2)=18</formula>
    </cfRule>
    <cfRule type="expression" dxfId="298" priority="412" stopIfTrue="1">
      <formula>VALUE(BZ2)=17</formula>
    </cfRule>
    <cfRule type="expression" dxfId="297" priority="413" stopIfTrue="1">
      <formula>VALUE(BZ2)=16</formula>
    </cfRule>
    <cfRule type="expression" dxfId="296" priority="414" stopIfTrue="1">
      <formula>VALUE(BZ2)=1</formula>
    </cfRule>
    <cfRule type="expression" dxfId="295" priority="415" stopIfTrue="1">
      <formula>VALUE(BZ2)=0</formula>
    </cfRule>
  </conditionalFormatting>
  <conditionalFormatting sqref="CA2:CA17">
    <cfRule type="cellIs" dxfId="294" priority="397" stopIfTrue="1" operator="equal">
      <formula>"1800-01-01"</formula>
    </cfRule>
    <cfRule type="cellIs" dxfId="293" priority="398" stopIfTrue="1" operator="equal">
      <formula>"1830-01-01"</formula>
    </cfRule>
    <cfRule type="cellIs" dxfId="292" priority="399" stopIfTrue="1" operator="equal">
      <formula>"1835-01-01"</formula>
    </cfRule>
    <cfRule type="cellIs" dxfId="291" priority="400" stopIfTrue="1" operator="equal">
      <formula>"1825-01-01"</formula>
    </cfRule>
    <cfRule type="cellIs" dxfId="290" priority="401" stopIfTrue="1" operator="equal">
      <formula>"1810-01-01"</formula>
    </cfRule>
    <cfRule type="cellIs" dxfId="289" priority="402" stopIfTrue="1" operator="equal">
      <formula>"1805-01-01"</formula>
    </cfRule>
    <cfRule type="cellIs" dxfId="288" priority="403" stopIfTrue="1" operator="equal">
      <formula>"1845-01-01"</formula>
    </cfRule>
    <cfRule type="expression" dxfId="287" priority="404">
      <formula>LEN(TRIM(CA2))=0</formula>
    </cfRule>
    <cfRule type="expression" dxfId="286" priority="405">
      <formula>VALUE(CA2) &gt;$D$4</formula>
    </cfRule>
    <cfRule type="expression" dxfId="285" priority="406">
      <formula>VALUE(CA2) &lt;=$D$4</formula>
    </cfRule>
    <cfRule type="cellIs" dxfId="284" priority="407" stopIfTrue="1" operator="lessThan">
      <formula>3654</formula>
    </cfRule>
  </conditionalFormatting>
  <conditionalFormatting sqref="CB2:CB17">
    <cfRule type="expression" dxfId="283" priority="392" stopIfTrue="1">
      <formula>LEN(TRIM(CB2))=0</formula>
    </cfRule>
    <cfRule type="expression" dxfId="282" priority="393" stopIfTrue="1">
      <formula>VALUE(CB2)=21</formula>
    </cfRule>
    <cfRule type="expression" dxfId="281" priority="394" stopIfTrue="1">
      <formula>VALUE(CB2)=5</formula>
    </cfRule>
    <cfRule type="expression" dxfId="280" priority="395" stopIfTrue="1">
      <formula>VALUE(CB2)=4</formula>
    </cfRule>
    <cfRule type="expression" dxfId="279" priority="396" stopIfTrue="1">
      <formula>VALUE(CB2)=0</formula>
    </cfRule>
  </conditionalFormatting>
  <conditionalFormatting sqref="CC2:CC17">
    <cfRule type="cellIs" dxfId="278" priority="381" stopIfTrue="1" operator="equal">
      <formula>"1800-01-01"</formula>
    </cfRule>
    <cfRule type="cellIs" dxfId="277" priority="382" stopIfTrue="1" operator="equal">
      <formula>"1830-01-01"</formula>
    </cfRule>
    <cfRule type="cellIs" dxfId="276" priority="383" stopIfTrue="1" operator="equal">
      <formula>"1835-01-01"</formula>
    </cfRule>
    <cfRule type="cellIs" dxfId="275" priority="384" stopIfTrue="1" operator="equal">
      <formula>"1825-01-01"</formula>
    </cfRule>
    <cfRule type="cellIs" dxfId="274" priority="385" stopIfTrue="1" operator="equal">
      <formula>"1810-01-01"</formula>
    </cfRule>
    <cfRule type="cellIs" dxfId="273" priority="386" stopIfTrue="1" operator="equal">
      <formula>"1805-01-01"</formula>
    </cfRule>
    <cfRule type="cellIs" dxfId="272" priority="387" stopIfTrue="1" operator="equal">
      <formula>"1845-01-01"</formula>
    </cfRule>
    <cfRule type="expression" dxfId="271" priority="388">
      <formula>LEN(TRIM(CC2))=0</formula>
    </cfRule>
    <cfRule type="expression" dxfId="270" priority="389">
      <formula>VALUE(CC2) &gt;$D$4</formula>
    </cfRule>
    <cfRule type="expression" dxfId="269" priority="390">
      <formula>VALUE(CC2) &lt;=$D$4</formula>
    </cfRule>
    <cfRule type="cellIs" dxfId="268" priority="391" stopIfTrue="1" operator="lessThan">
      <formula>3654</formula>
    </cfRule>
  </conditionalFormatting>
  <conditionalFormatting sqref="CD2:CD17">
    <cfRule type="expression" dxfId="267" priority="376" stopIfTrue="1">
      <formula>LEN(TRIM(CD2))=0</formula>
    </cfRule>
    <cfRule type="expression" dxfId="266" priority="377" stopIfTrue="1">
      <formula>VALUE(CD2)=21</formula>
    </cfRule>
    <cfRule type="expression" dxfId="265" priority="378" stopIfTrue="1">
      <formula>VALUE(CD2)=5</formula>
    </cfRule>
    <cfRule type="expression" dxfId="264" priority="379" stopIfTrue="1">
      <formula>VALUE(CD2)=4</formula>
    </cfRule>
    <cfRule type="expression" dxfId="263" priority="380" stopIfTrue="1">
      <formula>VALUE(CD2)=0</formula>
    </cfRule>
  </conditionalFormatting>
  <conditionalFormatting sqref="CE2:CE17">
    <cfRule type="cellIs" dxfId="262" priority="365" stopIfTrue="1" operator="equal">
      <formula>"1800-01-01"</formula>
    </cfRule>
    <cfRule type="cellIs" dxfId="261" priority="366" stopIfTrue="1" operator="equal">
      <formula>"1830-01-01"</formula>
    </cfRule>
    <cfRule type="cellIs" dxfId="260" priority="367" stopIfTrue="1" operator="equal">
      <formula>"1835-01-01"</formula>
    </cfRule>
    <cfRule type="cellIs" dxfId="259" priority="368" stopIfTrue="1" operator="equal">
      <formula>"1825-01-01"</formula>
    </cfRule>
    <cfRule type="cellIs" dxfId="258" priority="369" stopIfTrue="1" operator="equal">
      <formula>"1810-01-01"</formula>
    </cfRule>
    <cfRule type="cellIs" dxfId="257" priority="370" stopIfTrue="1" operator="equal">
      <formula>"1805-01-01"</formula>
    </cfRule>
    <cfRule type="cellIs" dxfId="256" priority="371" stopIfTrue="1" operator="equal">
      <formula>"1845-01-01"</formula>
    </cfRule>
    <cfRule type="expression" dxfId="255" priority="372">
      <formula>LEN(TRIM(CE2))=0</formula>
    </cfRule>
    <cfRule type="expression" dxfId="254" priority="373">
      <formula>VALUE(CE2) &gt;$D$4</formula>
    </cfRule>
    <cfRule type="expression" dxfId="253" priority="374">
      <formula>VALUE(CE2) &lt;=$D$4</formula>
    </cfRule>
    <cfRule type="cellIs" dxfId="252" priority="375" stopIfTrue="1" operator="lessThan">
      <formula>3654</formula>
    </cfRule>
  </conditionalFormatting>
  <conditionalFormatting sqref="CF2:CF17">
    <cfRule type="expression" dxfId="251" priority="360" stopIfTrue="1">
      <formula>LEN(TRIM(CF2))=0</formula>
    </cfRule>
    <cfRule type="expression" dxfId="250" priority="361" stopIfTrue="1">
      <formula>VALUE(CF2)=21</formula>
    </cfRule>
    <cfRule type="expression" dxfId="249" priority="362" stopIfTrue="1">
      <formula>VALUE(CF2)=5</formula>
    </cfRule>
    <cfRule type="expression" dxfId="248" priority="363" stopIfTrue="1">
      <formula>VALUE(CF2)=4</formula>
    </cfRule>
    <cfRule type="expression" dxfId="247" priority="364" stopIfTrue="1">
      <formula>VALUE(CF2)=0</formula>
    </cfRule>
  </conditionalFormatting>
  <conditionalFormatting sqref="CG2:CG17">
    <cfRule type="cellIs" dxfId="246" priority="349" stopIfTrue="1" operator="equal">
      <formula>"1800-01-01"</formula>
    </cfRule>
    <cfRule type="cellIs" dxfId="245" priority="350" stopIfTrue="1" operator="equal">
      <formula>"1830-01-01"</formula>
    </cfRule>
    <cfRule type="cellIs" dxfId="244" priority="351" stopIfTrue="1" operator="equal">
      <formula>"1835-01-01"</formula>
    </cfRule>
    <cfRule type="cellIs" dxfId="243" priority="352" stopIfTrue="1" operator="equal">
      <formula>"1825-01-01"</formula>
    </cfRule>
    <cfRule type="cellIs" dxfId="242" priority="353" stopIfTrue="1" operator="equal">
      <formula>"1810-01-01"</formula>
    </cfRule>
    <cfRule type="cellIs" dxfId="241" priority="354" stopIfTrue="1" operator="equal">
      <formula>"1805-01-01"</formula>
    </cfRule>
    <cfRule type="cellIs" dxfId="240" priority="355" stopIfTrue="1" operator="equal">
      <formula>"1845-01-01"</formula>
    </cfRule>
    <cfRule type="expression" dxfId="239" priority="356">
      <formula>LEN(TRIM(CG2))=0</formula>
    </cfRule>
    <cfRule type="expression" dxfId="238" priority="357">
      <formula>VALUE(CG2) &gt;$D$4</formula>
    </cfRule>
    <cfRule type="expression" dxfId="237" priority="358">
      <formula>VALUE(CG2) &lt;=$D$4</formula>
    </cfRule>
    <cfRule type="cellIs" dxfId="236" priority="359" stopIfTrue="1" operator="lessThan">
      <formula>3654</formula>
    </cfRule>
  </conditionalFormatting>
  <conditionalFormatting sqref="CH2:CH17">
    <cfRule type="expression" dxfId="235" priority="346" stopIfTrue="1">
      <formula>VALUE(CH2)=5</formula>
    </cfRule>
    <cfRule type="expression" dxfId="234" priority="347" stopIfTrue="1">
      <formula>VALUE(CH2)=4</formula>
    </cfRule>
    <cfRule type="expression" dxfId="233" priority="348" stopIfTrue="1">
      <formula>VALUE(CH2)=0</formula>
    </cfRule>
  </conditionalFormatting>
  <conditionalFormatting sqref="CH2:CI17">
    <cfRule type="expression" dxfId="232" priority="334" stopIfTrue="1">
      <formula>LEN(TRIM(CH2))=0</formula>
    </cfRule>
    <cfRule type="expression" dxfId="231" priority="335" stopIfTrue="1">
      <formula>VALUE(CH2)=21</formula>
    </cfRule>
  </conditionalFormatting>
  <conditionalFormatting sqref="CI2:CI17">
    <cfRule type="expression" dxfId="230" priority="336" stopIfTrue="1">
      <formula>VALUE(CI2)=20</formula>
    </cfRule>
    <cfRule type="expression" dxfId="229" priority="337" stopIfTrue="1">
      <formula>VALUE(CI2)=19</formula>
    </cfRule>
    <cfRule type="expression" dxfId="228" priority="338" stopIfTrue="1">
      <formula>VALUE(CI2)=18</formula>
    </cfRule>
    <cfRule type="expression" dxfId="227" priority="339" stopIfTrue="1">
      <formula>VALUE(CI2)=17</formula>
    </cfRule>
    <cfRule type="expression" dxfId="226" priority="340" stopIfTrue="1">
      <formula>VALUE(CI2)=16</formula>
    </cfRule>
    <cfRule type="expression" dxfId="225" priority="341" stopIfTrue="1">
      <formula>VALUE(CI2)=4</formula>
    </cfRule>
    <cfRule type="expression" dxfId="224" priority="342" stopIfTrue="1">
      <formula>VALUE(CI2)=3</formula>
    </cfRule>
    <cfRule type="expression" dxfId="223" priority="343" stopIfTrue="1">
      <formula>VALUE(CI2)=2</formula>
    </cfRule>
    <cfRule type="expression" dxfId="222" priority="344" stopIfTrue="1">
      <formula>VALUE(CI2)=1</formula>
    </cfRule>
    <cfRule type="expression" dxfId="221" priority="345" stopIfTrue="1">
      <formula>VALUE(CI2)=0</formula>
    </cfRule>
  </conditionalFormatting>
  <conditionalFormatting sqref="CJ2:CJ17">
    <cfRule type="cellIs" dxfId="220" priority="323" stopIfTrue="1" operator="equal">
      <formula>"1800-01-01"</formula>
    </cfRule>
    <cfRule type="cellIs" dxfId="219" priority="324" stopIfTrue="1" operator="equal">
      <formula>"1830-01-01"</formula>
    </cfRule>
    <cfRule type="cellIs" dxfId="218" priority="325" stopIfTrue="1" operator="equal">
      <formula>"1835-01-01"</formula>
    </cfRule>
    <cfRule type="cellIs" dxfId="217" priority="326" stopIfTrue="1" operator="equal">
      <formula>"1825-01-01"</formula>
    </cfRule>
    <cfRule type="cellIs" dxfId="216" priority="327" stopIfTrue="1" operator="equal">
      <formula>"1810-01-01"</formula>
    </cfRule>
    <cfRule type="cellIs" dxfId="215" priority="328" stopIfTrue="1" operator="equal">
      <formula>"1805-01-01"</formula>
    </cfRule>
    <cfRule type="cellIs" dxfId="214" priority="329" stopIfTrue="1" operator="equal">
      <formula>"1845-01-01"</formula>
    </cfRule>
    <cfRule type="expression" dxfId="213" priority="330">
      <formula>LEN(TRIM(CJ2))=0</formula>
    </cfRule>
    <cfRule type="expression" dxfId="212" priority="331">
      <formula>VALUE(CJ2) &gt;$D$4</formula>
    </cfRule>
    <cfRule type="expression" dxfId="211" priority="332">
      <formula>VALUE(CJ2) &lt;=$D$4</formula>
    </cfRule>
    <cfRule type="cellIs" dxfId="210" priority="333" stopIfTrue="1" operator="lessThan">
      <formula>3654</formula>
    </cfRule>
  </conditionalFormatting>
  <conditionalFormatting sqref="CK2:CK17">
    <cfRule type="expression" dxfId="209" priority="301" stopIfTrue="1">
      <formula>VALUE(CK2)=21</formula>
    </cfRule>
    <cfRule type="expression" dxfId="208" priority="302" stopIfTrue="1">
      <formula>VALUE(CK2)=20</formula>
    </cfRule>
    <cfRule type="expression" dxfId="207" priority="303" stopIfTrue="1">
      <formula>VALUE(CK2)=19</formula>
    </cfRule>
    <cfRule type="expression" dxfId="206" priority="304" stopIfTrue="1">
      <formula>VALUE(CK2)=18</formula>
    </cfRule>
    <cfRule type="expression" dxfId="205" priority="305" stopIfTrue="1">
      <formula>VALUE(CK2)=17</formula>
    </cfRule>
    <cfRule type="expression" dxfId="204" priority="306" stopIfTrue="1">
      <formula>VALUE(CK2)=16</formula>
    </cfRule>
    <cfRule type="expression" dxfId="203" priority="307" stopIfTrue="1">
      <formula>VALUE(CK2)=15</formula>
    </cfRule>
    <cfRule type="expression" dxfId="202" priority="308" stopIfTrue="1">
      <formula>VALUE(CK2)=14</formula>
    </cfRule>
    <cfRule type="expression" dxfId="201" priority="309" stopIfTrue="1">
      <formula>VALUE(CK2)=13</formula>
    </cfRule>
    <cfRule type="expression" dxfId="200" priority="310" stopIfTrue="1">
      <formula>VALUE(CK2)=12</formula>
    </cfRule>
    <cfRule type="expression" dxfId="199" priority="311" stopIfTrue="1">
      <formula>VALUE(CK2)=11</formula>
    </cfRule>
    <cfRule type="expression" dxfId="198" priority="312" stopIfTrue="1">
      <formula>VALUE(CK2)=10</formula>
    </cfRule>
    <cfRule type="expression" dxfId="197" priority="313" stopIfTrue="1">
      <formula>VALUE(CK2)=9</formula>
    </cfRule>
    <cfRule type="expression" dxfId="196" priority="314" stopIfTrue="1">
      <formula>VALUE(CK2)=8</formula>
    </cfRule>
    <cfRule type="expression" dxfId="195" priority="315" stopIfTrue="1">
      <formula>VALUE(CK2)=7</formula>
    </cfRule>
    <cfRule type="expression" dxfId="194" priority="316" stopIfTrue="1">
      <formula>VALUE(CK2)=6</formula>
    </cfRule>
    <cfRule type="expression" dxfId="193" priority="317" stopIfTrue="1">
      <formula>VALUE(CK2)=5</formula>
    </cfRule>
    <cfRule type="expression" dxfId="192" priority="318" stopIfTrue="1">
      <formula>VALUE(CK2)=4</formula>
    </cfRule>
    <cfRule type="expression" dxfId="191" priority="319" stopIfTrue="1">
      <formula>VALUE(CK2)=3</formula>
    </cfRule>
    <cfRule type="expression" dxfId="190" priority="320" stopIfTrue="1">
      <formula>VALUE(CK2)=2</formula>
    </cfRule>
    <cfRule type="expression" dxfId="189" priority="321" stopIfTrue="1">
      <formula>VALUE(CK2)=1</formula>
    </cfRule>
    <cfRule type="expression" dxfId="188" priority="322" stopIfTrue="1">
      <formula>VALUE(CK2)=0</formula>
    </cfRule>
  </conditionalFormatting>
  <conditionalFormatting sqref="CK2:CM17">
    <cfRule type="expression" dxfId="187" priority="294" stopIfTrue="1">
      <formula>LEN(TRIM(CK2))=0</formula>
    </cfRule>
  </conditionalFormatting>
  <conditionalFormatting sqref="CL2:CL17">
    <cfRule type="expression" dxfId="186" priority="295" stopIfTrue="1">
      <formula>VALUE(CL2)=999</formula>
    </cfRule>
    <cfRule type="expression" dxfId="185" priority="296" stopIfTrue="1">
      <formula>VALUE(CL2)=4</formula>
    </cfRule>
    <cfRule type="expression" dxfId="184" priority="297" stopIfTrue="1">
      <formula>VALUE(CL2)=3</formula>
    </cfRule>
    <cfRule type="expression" dxfId="183" priority="298" stopIfTrue="1">
      <formula>VALUE(CL2)=2</formula>
    </cfRule>
    <cfRule type="expression" dxfId="182" priority="299" stopIfTrue="1">
      <formula>VALUE(CL2)=1</formula>
    </cfRule>
    <cfRule type="expression" dxfId="181" priority="300" stopIfTrue="1">
      <formula>VALUE(CL2)=0</formula>
    </cfRule>
  </conditionalFormatting>
  <conditionalFormatting sqref="CM2:CM17">
    <cfRule type="expression" dxfId="180" priority="290" stopIfTrue="1">
      <formula>VALUE(CM2)=999</formula>
    </cfRule>
    <cfRule type="expression" dxfId="179" priority="291" stopIfTrue="1">
      <formula>VALUE(CM2)=0</formula>
    </cfRule>
    <cfRule type="expression" dxfId="178" priority="292" stopIfTrue="1">
      <formula>IFERROR(IF(MOD(VALUE(CM2),1)=0,1,0),0)=0</formula>
    </cfRule>
    <cfRule type="expression" dxfId="177" priority="293">
      <formula>LEN(CM2)=12</formula>
    </cfRule>
  </conditionalFormatting>
  <conditionalFormatting sqref="CN2:CN17">
    <cfRule type="cellIs" dxfId="176" priority="93" stopIfTrue="1" operator="equal">
      <formula>"1800-01-01"</formula>
    </cfRule>
    <cfRule type="cellIs" dxfId="175" priority="94" stopIfTrue="1" operator="equal">
      <formula>"1830-01-01"</formula>
    </cfRule>
    <cfRule type="cellIs" dxfId="174" priority="95" stopIfTrue="1" operator="equal">
      <formula>"1835-01-01"</formula>
    </cfRule>
    <cfRule type="cellIs" dxfId="173" priority="96" stopIfTrue="1" operator="equal">
      <formula>"1825-01-01"</formula>
    </cfRule>
    <cfRule type="cellIs" dxfId="172" priority="97" stopIfTrue="1" operator="equal">
      <formula>"1810-01-01"</formula>
    </cfRule>
    <cfRule type="cellIs" dxfId="171" priority="98" stopIfTrue="1" operator="equal">
      <formula>"1805-01-01"</formula>
    </cfRule>
    <cfRule type="cellIs" dxfId="170" priority="99" stopIfTrue="1" operator="equal">
      <formula>"1845-01-01"</formula>
    </cfRule>
    <cfRule type="expression" dxfId="169" priority="100">
      <formula>LEN(TRIM(CN2))=0</formula>
    </cfRule>
    <cfRule type="expression" dxfId="168" priority="101">
      <formula>VALUE(CN2) &gt;$D$4</formula>
    </cfRule>
    <cfRule type="expression" dxfId="167" priority="102">
      <formula>VALUE(CN2) &lt;=$D$4</formula>
    </cfRule>
    <cfRule type="cellIs" dxfId="166" priority="103" stopIfTrue="1" operator="lessThan">
      <formula>3654</formula>
    </cfRule>
  </conditionalFormatting>
  <conditionalFormatting sqref="CO2:CO17">
    <cfRule type="expression" dxfId="165" priority="283" stopIfTrue="1">
      <formula>LEN(TRIM(CO2))=0</formula>
    </cfRule>
    <cfRule type="expression" dxfId="164" priority="284">
      <formula>VALUE(CO2)=998</formula>
    </cfRule>
    <cfRule type="expression" dxfId="163" priority="285" stopIfTrue="1">
      <formula>LEN(TRIM(CO2))=0</formula>
    </cfRule>
    <cfRule type="expression" dxfId="162" priority="286">
      <formula>VALUE(CO2)=0</formula>
    </cfRule>
    <cfRule type="expression" dxfId="161" priority="287">
      <formula>LEN(CO2)&gt;5</formula>
    </cfRule>
    <cfRule type="expression" dxfId="160" priority="288" stopIfTrue="1">
      <formula>VALUE(CO2)&gt;900</formula>
    </cfRule>
    <cfRule type="expression" dxfId="159" priority="289">
      <formula>VALUE(CO2)&gt;=(1/10)</formula>
    </cfRule>
  </conditionalFormatting>
  <conditionalFormatting sqref="CP2:CP17">
    <cfRule type="cellIs" dxfId="158" priority="272" stopIfTrue="1" operator="equal">
      <formula>"1800-01-01"</formula>
    </cfRule>
    <cfRule type="cellIs" dxfId="157" priority="273" stopIfTrue="1" operator="equal">
      <formula>"1830-01-01"</formula>
    </cfRule>
    <cfRule type="cellIs" dxfId="156" priority="274" stopIfTrue="1" operator="equal">
      <formula>"1835-01-01"</formula>
    </cfRule>
    <cfRule type="cellIs" dxfId="155" priority="275" stopIfTrue="1" operator="equal">
      <formula>"1825-01-01"</formula>
    </cfRule>
    <cfRule type="cellIs" dxfId="154" priority="276" stopIfTrue="1" operator="equal">
      <formula>"1810-01-01"</formula>
    </cfRule>
    <cfRule type="cellIs" dxfId="153" priority="277" stopIfTrue="1" operator="equal">
      <formula>"1805-01-01"</formula>
    </cfRule>
    <cfRule type="cellIs" dxfId="152" priority="278" stopIfTrue="1" operator="equal">
      <formula>"1845-01-01"</formula>
    </cfRule>
    <cfRule type="expression" dxfId="151" priority="279">
      <formula>LEN(TRIM(CP2))=0</formula>
    </cfRule>
    <cfRule type="expression" dxfId="150" priority="280">
      <formula>VALUE(CP2) &gt;$D$4</formula>
    </cfRule>
    <cfRule type="expression" dxfId="149" priority="281">
      <formula>VALUE(CP2) &lt;=$D$4</formula>
    </cfRule>
    <cfRule type="cellIs" dxfId="148" priority="282" stopIfTrue="1" operator="lessThan">
      <formula>3654</formula>
    </cfRule>
  </conditionalFormatting>
  <conditionalFormatting sqref="CQ2:CQ17">
    <cfRule type="expression" dxfId="147" priority="265" stopIfTrue="1">
      <formula>VALUE(CQ2)=21</formula>
    </cfRule>
    <cfRule type="expression" dxfId="146" priority="266" stopIfTrue="1">
      <formula>VALUE(CQ2)=6</formula>
    </cfRule>
    <cfRule type="expression" dxfId="145" priority="267" stopIfTrue="1">
      <formula>VALUE(CQ2)=5</formula>
    </cfRule>
    <cfRule type="expression" dxfId="144" priority="268" stopIfTrue="1">
      <formula>VALUE(CQ2)=4</formula>
    </cfRule>
    <cfRule type="expression" dxfId="143" priority="269" stopIfTrue="1">
      <formula>VALUE(CQ2)=3</formula>
    </cfRule>
    <cfRule type="expression" dxfId="142" priority="270" stopIfTrue="1">
      <formula>VALUE(CQ2)=1</formula>
    </cfRule>
    <cfRule type="expression" dxfId="141" priority="271" stopIfTrue="1">
      <formula>VALUE(CQ2)=0</formula>
    </cfRule>
  </conditionalFormatting>
  <conditionalFormatting sqref="CQ2:CR17">
    <cfRule type="expression" dxfId="140" priority="260" stopIfTrue="1">
      <formula>LEN(TRIM(CQ2))=0</formula>
    </cfRule>
  </conditionalFormatting>
  <conditionalFormatting sqref="CR2:CR17">
    <cfRule type="expression" dxfId="139" priority="258" stopIfTrue="1">
      <formula>LEN(TRIM(CR2))=0</formula>
    </cfRule>
    <cfRule type="expression" dxfId="138" priority="259">
      <formula>VALUE(CR2)=998</formula>
    </cfRule>
    <cfRule type="expression" dxfId="137" priority="261">
      <formula>VALUE(CR2)=0</formula>
    </cfRule>
    <cfRule type="expression" dxfId="136" priority="262">
      <formula>LEN(CR2)&gt;5</formula>
    </cfRule>
    <cfRule type="expression" dxfId="135" priority="263" stopIfTrue="1">
      <formula>VALUE(CR2)&gt;900</formula>
    </cfRule>
    <cfRule type="expression" dxfId="134" priority="264">
      <formula>VALUE(CR2)&gt;=0</formula>
    </cfRule>
  </conditionalFormatting>
  <conditionalFormatting sqref="CS2:CS17">
    <cfRule type="cellIs" dxfId="133" priority="247" stopIfTrue="1" operator="equal">
      <formula>"1800-01-01"</formula>
    </cfRule>
    <cfRule type="cellIs" dxfId="132" priority="248" stopIfTrue="1" operator="equal">
      <formula>"1830-01-01"</formula>
    </cfRule>
    <cfRule type="cellIs" dxfId="131" priority="249" stopIfTrue="1" operator="equal">
      <formula>"1835-01-01"</formula>
    </cfRule>
    <cfRule type="cellIs" dxfId="130" priority="250" stopIfTrue="1" operator="equal">
      <formula>"1825-01-01"</formula>
    </cfRule>
    <cfRule type="cellIs" dxfId="129" priority="251" stopIfTrue="1" operator="equal">
      <formula>"1810-01-01"</formula>
    </cfRule>
    <cfRule type="cellIs" dxfId="128" priority="252" stopIfTrue="1" operator="equal">
      <formula>"1805-01-01"</formula>
    </cfRule>
    <cfRule type="cellIs" dxfId="127" priority="253" stopIfTrue="1" operator="equal">
      <formula>"1845-01-01"</formula>
    </cfRule>
    <cfRule type="expression" dxfId="126" priority="254">
      <formula>LEN(TRIM(CS2))=0</formula>
    </cfRule>
    <cfRule type="expression" dxfId="125" priority="255">
      <formula>VALUE(CS2) &gt;$D$4</formula>
    </cfRule>
    <cfRule type="expression" dxfId="124" priority="256">
      <formula>VALUE(CS2) &lt;=$D$4</formula>
    </cfRule>
    <cfRule type="cellIs" dxfId="123" priority="257" stopIfTrue="1" operator="lessThan">
      <formula>3654</formula>
    </cfRule>
  </conditionalFormatting>
  <conditionalFormatting sqref="CT2:CT17">
    <cfRule type="expression" dxfId="122" priority="238" stopIfTrue="1">
      <formula>VALUE(CT2)=21</formula>
    </cfRule>
    <cfRule type="expression" dxfId="121" priority="239" stopIfTrue="1">
      <formula>VALUE(CT2)=7</formula>
    </cfRule>
    <cfRule type="expression" dxfId="120" priority="240" stopIfTrue="1">
      <formula>VALUE(CT2)=6</formula>
    </cfRule>
    <cfRule type="expression" dxfId="119" priority="241" stopIfTrue="1">
      <formula>VALUE(CT2)=5</formula>
    </cfRule>
    <cfRule type="expression" dxfId="118" priority="242" stopIfTrue="1">
      <formula>VALUE(CT2)=4</formula>
    </cfRule>
    <cfRule type="expression" dxfId="117" priority="243" stopIfTrue="1">
      <formula>VALUE(CT2)=3</formula>
    </cfRule>
    <cfRule type="expression" dxfId="116" priority="244" stopIfTrue="1">
      <formula>VALUE(CT2)=2</formula>
    </cfRule>
    <cfRule type="expression" dxfId="115" priority="245" stopIfTrue="1">
      <formula>VALUE(CT2)=1</formula>
    </cfRule>
    <cfRule type="expression" dxfId="114" priority="246" stopIfTrue="1">
      <formula>VALUE(CT2)=0</formula>
    </cfRule>
  </conditionalFormatting>
  <conditionalFormatting sqref="CT2:CU17">
    <cfRule type="expression" dxfId="113" priority="233" stopIfTrue="1">
      <formula>LEN(TRIM(CT2))=0</formula>
    </cfRule>
  </conditionalFormatting>
  <conditionalFormatting sqref="CU2:CU17">
    <cfRule type="expression" dxfId="112" priority="231" stopIfTrue="1">
      <formula>LEN(TRIM(CU2))=0</formula>
    </cfRule>
    <cfRule type="expression" dxfId="111" priority="232">
      <formula>VALUE(CU2)=998</formula>
    </cfRule>
    <cfRule type="expression" dxfId="110" priority="234">
      <formula>VALUE(CU2)=0</formula>
    </cfRule>
    <cfRule type="expression" dxfId="109" priority="235">
      <formula>LEN(CU2)&gt;6</formula>
    </cfRule>
    <cfRule type="expression" dxfId="108" priority="236" stopIfTrue="1">
      <formula>VALUE(CU2)&gt;6000</formula>
    </cfRule>
    <cfRule type="expression" dxfId="107" priority="237">
      <formula>VALUE(CU2)&gt;=(1/10)</formula>
    </cfRule>
  </conditionalFormatting>
  <conditionalFormatting sqref="CV2:CV17">
    <cfRule type="cellIs" dxfId="106" priority="221" stopIfTrue="1" operator="equal">
      <formula>"1830-01-01"</formula>
    </cfRule>
    <cfRule type="cellIs" dxfId="105" priority="222" stopIfTrue="1" operator="equal">
      <formula>"1835-01-01"</formula>
    </cfRule>
    <cfRule type="cellIs" dxfId="104" priority="223" stopIfTrue="1" operator="equal">
      <formula>"1825-01-01"</formula>
    </cfRule>
    <cfRule type="cellIs" dxfId="103" priority="224" stopIfTrue="1" operator="equal">
      <formula>"1810-01-01"</formula>
    </cfRule>
    <cfRule type="cellIs" dxfId="102" priority="225" stopIfTrue="1" operator="equal">
      <formula>"1805-01-01"</formula>
    </cfRule>
    <cfRule type="cellIs" dxfId="101" priority="226" stopIfTrue="1" operator="equal">
      <formula>"1845-01-01"</formula>
    </cfRule>
    <cfRule type="expression" dxfId="100" priority="227">
      <formula>LEN(TRIM(CV2))=0</formula>
    </cfRule>
    <cfRule type="expression" dxfId="99" priority="228">
      <formula>VALUE(CV2) &gt;$D$4</formula>
    </cfRule>
    <cfRule type="expression" dxfId="98" priority="229">
      <formula>VALUE(CV2) &lt;=$D$4</formula>
    </cfRule>
    <cfRule type="cellIs" dxfId="97" priority="230" stopIfTrue="1" operator="lessThan">
      <formula>3654</formula>
    </cfRule>
  </conditionalFormatting>
  <conditionalFormatting sqref="CV2:CW17">
    <cfRule type="cellIs" dxfId="96" priority="216" stopIfTrue="1" operator="equal">
      <formula>"1800-01-01"</formula>
    </cfRule>
  </conditionalFormatting>
  <conditionalFormatting sqref="CW2:CW17">
    <cfRule type="cellIs" dxfId="95" priority="215" stopIfTrue="1" operator="equal">
      <formula>"1845-01-01"</formula>
    </cfRule>
    <cfRule type="expression" dxfId="94" priority="217">
      <formula>LEN(TRIM(CW2))=0</formula>
    </cfRule>
    <cfRule type="expression" dxfId="93" priority="218">
      <formula>VALUE(CW2) &gt;$D$4</formula>
    </cfRule>
    <cfRule type="expression" dxfId="92" priority="219">
      <formula>VALUE(CW2) &lt;=$D$4</formula>
    </cfRule>
    <cfRule type="cellIs" dxfId="91" priority="220" stopIfTrue="1" operator="lessThan">
      <formula>3654</formula>
    </cfRule>
  </conditionalFormatting>
  <conditionalFormatting sqref="CX2:CX17">
    <cfRule type="expression" dxfId="90" priority="208" stopIfTrue="1">
      <formula>VALUE(CX2)=21</formula>
    </cfRule>
    <cfRule type="expression" dxfId="89" priority="209" stopIfTrue="1">
      <formula>VALUE(CX2)=5</formula>
    </cfRule>
    <cfRule type="expression" dxfId="88" priority="210" stopIfTrue="1">
      <formula>VALUE(CX2)=4</formula>
    </cfRule>
    <cfRule type="expression" dxfId="87" priority="211" stopIfTrue="1">
      <formula>VALUE(CX2)=3</formula>
    </cfRule>
    <cfRule type="expression" dxfId="86" priority="212" stopIfTrue="1">
      <formula>VALUE(CX2)=2</formula>
    </cfRule>
    <cfRule type="expression" dxfId="85" priority="213" stopIfTrue="1">
      <formula>VALUE(CX2)=1</formula>
    </cfRule>
    <cfRule type="expression" dxfId="84" priority="214" stopIfTrue="1">
      <formula>VALUE(CX2)=0</formula>
    </cfRule>
  </conditionalFormatting>
  <conditionalFormatting sqref="CX2:CY17">
    <cfRule type="expression" dxfId="83" priority="207" stopIfTrue="1">
      <formula>LEN(TRIM(CX2))=0</formula>
    </cfRule>
  </conditionalFormatting>
  <conditionalFormatting sqref="CY2:CY17">
    <cfRule type="expression" dxfId="82" priority="203" stopIfTrue="1">
      <formula>VALUE(CY2)=0</formula>
    </cfRule>
    <cfRule type="expression" dxfId="81" priority="204" stopIfTrue="1">
      <formula>VALUE(CY2)=21</formula>
    </cfRule>
    <cfRule type="expression" dxfId="80" priority="205" stopIfTrue="1">
      <formula>IFERROR(IF(MOD(VALUE(CY2),1)=0,1,0),0)=0</formula>
    </cfRule>
    <cfRule type="expression" dxfId="79" priority="206">
      <formula>LEN(CY2)=12</formula>
    </cfRule>
  </conditionalFormatting>
  <conditionalFormatting sqref="CZ2:CZ17">
    <cfRule type="cellIs" dxfId="78" priority="192" stopIfTrue="1" operator="equal">
      <formula>"1800-01-01"</formula>
    </cfRule>
    <cfRule type="cellIs" dxfId="77" priority="193" stopIfTrue="1" operator="equal">
      <formula>"1830-01-01"</formula>
    </cfRule>
    <cfRule type="cellIs" dxfId="76" priority="194" stopIfTrue="1" operator="equal">
      <formula>"1835-01-01"</formula>
    </cfRule>
    <cfRule type="cellIs" dxfId="75" priority="195" stopIfTrue="1" operator="equal">
      <formula>"1825-01-01"</formula>
    </cfRule>
    <cfRule type="cellIs" dxfId="74" priority="196" stopIfTrue="1" operator="equal">
      <formula>"1810-01-01"</formula>
    </cfRule>
    <cfRule type="cellIs" dxfId="73" priority="197" stopIfTrue="1" operator="equal">
      <formula>"1805-01-01"</formula>
    </cfRule>
    <cfRule type="cellIs" dxfId="72" priority="198" stopIfTrue="1" operator="equal">
      <formula>"1845-01-01"</formula>
    </cfRule>
    <cfRule type="expression" dxfId="71" priority="199">
      <formula>LEN(TRIM(CZ2))=0</formula>
    </cfRule>
    <cfRule type="expression" dxfId="70" priority="200">
      <formula>VALUE(CZ2) &gt;$D$4</formula>
    </cfRule>
    <cfRule type="expression" dxfId="69" priority="201">
      <formula>VALUE(CZ2) &lt;=$D$4</formula>
    </cfRule>
    <cfRule type="cellIs" dxfId="68" priority="202" stopIfTrue="1" operator="lessThan">
      <formula>3654</formula>
    </cfRule>
  </conditionalFormatting>
  <conditionalFormatting sqref="DA2:DA17">
    <cfRule type="expression" dxfId="67" priority="185" stopIfTrue="1">
      <formula>LEN(TRIM(DA2))=0</formula>
    </cfRule>
    <cfRule type="expression" dxfId="66" priority="186">
      <formula>VALUE(DA2)=998</formula>
    </cfRule>
    <cfRule type="expression" dxfId="65" priority="187" stopIfTrue="1">
      <formula>LEN(TRIM(DA2))=0</formula>
    </cfRule>
    <cfRule type="expression" dxfId="64" priority="188">
      <formula>VALUE(DA2)=0</formula>
    </cfRule>
    <cfRule type="expression" dxfId="63" priority="189">
      <formula>LEN(DA2)&gt;4</formula>
    </cfRule>
    <cfRule type="expression" dxfId="62" priority="190" stopIfTrue="1">
      <formula>VALUE(DA2)&gt;25</formula>
    </cfRule>
    <cfRule type="expression" dxfId="61" priority="191">
      <formula>VALUE(DA2)&gt;=(11/10)</formula>
    </cfRule>
  </conditionalFormatting>
  <conditionalFormatting sqref="DB2:DC17">
    <cfRule type="cellIs" dxfId="60" priority="174" stopIfTrue="1" operator="equal">
      <formula>"1800-01-01"</formula>
    </cfRule>
    <cfRule type="cellIs" dxfId="59" priority="175" stopIfTrue="1" operator="equal">
      <formula>"1830-01-01"</formula>
    </cfRule>
    <cfRule type="cellIs" dxfId="58" priority="176" stopIfTrue="1" operator="equal">
      <formula>"1835-01-01"</formula>
    </cfRule>
    <cfRule type="cellIs" dxfId="57" priority="177" stopIfTrue="1" operator="equal">
      <formula>"1825-01-01"</formula>
    </cfRule>
    <cfRule type="cellIs" dxfId="56" priority="178" stopIfTrue="1" operator="equal">
      <formula>"1810-01-01"</formula>
    </cfRule>
    <cfRule type="cellIs" dxfId="55" priority="179" stopIfTrue="1" operator="equal">
      <formula>"1805-01-01"</formula>
    </cfRule>
    <cfRule type="cellIs" dxfId="54" priority="180" stopIfTrue="1" operator="equal">
      <formula>"1845-01-01"</formula>
    </cfRule>
    <cfRule type="expression" dxfId="53" priority="181">
      <formula>LEN(TRIM(DB2))=0</formula>
    </cfRule>
    <cfRule type="expression" dxfId="52" priority="182">
      <formula>VALUE(DB2) &gt;$D$4</formula>
    </cfRule>
    <cfRule type="expression" dxfId="51" priority="183">
      <formula>VALUE(DB2) &lt;=$D$4</formula>
    </cfRule>
    <cfRule type="cellIs" dxfId="50" priority="184" stopIfTrue="1" operator="lessThan">
      <formula>3654</formula>
    </cfRule>
  </conditionalFormatting>
  <conditionalFormatting sqref="DD2:DD17">
    <cfRule type="expression" dxfId="49" priority="168">
      <formula>VALUE(DD2)=998</formula>
    </cfRule>
    <cfRule type="expression" dxfId="48" priority="169" stopIfTrue="1">
      <formula>LEN(TRIM(DD2))=0</formula>
    </cfRule>
    <cfRule type="expression" dxfId="47" priority="170">
      <formula>VALUE(DD2)=0</formula>
    </cfRule>
    <cfRule type="expression" dxfId="46" priority="171" stopIfTrue="1">
      <formula>LEN(DD2)&gt;4</formula>
    </cfRule>
    <cfRule type="expression" dxfId="45" priority="172" stopIfTrue="1">
      <formula>VALUE(DD2)&gt;37</formula>
    </cfRule>
    <cfRule type="expression" dxfId="44" priority="173">
      <formula>VALUE(DD2)&gt;=(1/10)</formula>
    </cfRule>
  </conditionalFormatting>
  <conditionalFormatting sqref="DD2:DF17">
    <cfRule type="expression" dxfId="43" priority="162" stopIfTrue="1">
      <formula>LEN(TRIM(DD2))=0</formula>
    </cfRule>
  </conditionalFormatting>
  <conditionalFormatting sqref="DE2:DE17">
    <cfRule type="cellIs" dxfId="42" priority="167" stopIfTrue="1" operator="equal">
      <formula>"1845-01-01"</formula>
    </cfRule>
  </conditionalFormatting>
  <conditionalFormatting sqref="DF2:DF17">
    <cfRule type="expression" dxfId="41" priority="160" stopIfTrue="1">
      <formula>LEN(TRIM(DF2))=0</formula>
    </cfRule>
    <cfRule type="expression" dxfId="40" priority="161">
      <formula>VALUE(DF2)=998</formula>
    </cfRule>
    <cfRule type="expression" dxfId="39" priority="163">
      <formula>VALUE(DF2)=0</formula>
    </cfRule>
    <cfRule type="expression" dxfId="38" priority="164">
      <formula>LEN(DF2)&gt;6</formula>
    </cfRule>
    <cfRule type="expression" dxfId="37" priority="165" stopIfTrue="1">
      <formula>VALUE(DF2)&gt;3000</formula>
    </cfRule>
    <cfRule type="expression" dxfId="36" priority="166">
      <formula>VALUE(DF2)&gt;=0</formula>
    </cfRule>
  </conditionalFormatting>
  <conditionalFormatting sqref="DG2:DI17">
    <cfRule type="cellIs" dxfId="35" priority="149" stopIfTrue="1" operator="equal">
      <formula>"1800-01-01"</formula>
    </cfRule>
    <cfRule type="cellIs" dxfId="34" priority="150" stopIfTrue="1" operator="equal">
      <formula>"1830-01-01"</formula>
    </cfRule>
    <cfRule type="cellIs" dxfId="33" priority="151" stopIfTrue="1" operator="equal">
      <formula>"1835-01-01"</formula>
    </cfRule>
    <cfRule type="cellIs" dxfId="32" priority="152" stopIfTrue="1" operator="equal">
      <formula>"1825-01-01"</formula>
    </cfRule>
    <cfRule type="cellIs" dxfId="31" priority="153" stopIfTrue="1" operator="equal">
      <formula>"1810-01-01"</formula>
    </cfRule>
    <cfRule type="cellIs" dxfId="30" priority="154" stopIfTrue="1" operator="equal">
      <formula>"1805-01-01"</formula>
    </cfRule>
    <cfRule type="cellIs" dxfId="29" priority="155" stopIfTrue="1" operator="equal">
      <formula>"1845-01-01"</formula>
    </cfRule>
    <cfRule type="expression" dxfId="28" priority="156">
      <formula>LEN(TRIM(DG2))=0</formula>
    </cfRule>
    <cfRule type="expression" dxfId="27" priority="157">
      <formula>VALUE(DG2) &gt;$D$4</formula>
    </cfRule>
    <cfRule type="expression" dxfId="26" priority="158">
      <formula>VALUE(DG2) &lt;=$D$4</formula>
    </cfRule>
    <cfRule type="cellIs" dxfId="25" priority="159" stopIfTrue="1" operator="lessThan">
      <formula>3654</formula>
    </cfRule>
  </conditionalFormatting>
  <conditionalFormatting sqref="DJ2:DJ17">
    <cfRule type="expression" dxfId="24" priority="146" stopIfTrue="1">
      <formula>VALUE(DJ2)=3</formula>
    </cfRule>
    <cfRule type="expression" dxfId="23" priority="147" stopIfTrue="1">
      <formula>VALUE(DJ2)=2</formula>
    </cfRule>
    <cfRule type="expression" dxfId="22" priority="148" stopIfTrue="1">
      <formula>VALUE(DJ2)=1</formula>
    </cfRule>
  </conditionalFormatting>
  <conditionalFormatting sqref="DJ2:DK17">
    <cfRule type="expression" dxfId="21" priority="141" stopIfTrue="1">
      <formula>VALUE(DJ2)=21</formula>
    </cfRule>
    <cfRule type="expression" dxfId="20" priority="144" stopIfTrue="1">
      <formula>VALUE(DJ2)=4</formula>
    </cfRule>
  </conditionalFormatting>
  <conditionalFormatting sqref="DJ2:DN17">
    <cfRule type="expression" dxfId="19" priority="135" stopIfTrue="1">
      <formula>LEN(TRIM(DJ2))=0</formula>
    </cfRule>
  </conditionalFormatting>
  <conditionalFormatting sqref="DK2:DK17">
    <cfRule type="expression" dxfId="18" priority="142" stopIfTrue="1">
      <formula>VALUE(DK2)=6</formula>
    </cfRule>
    <cfRule type="expression" dxfId="17" priority="143" stopIfTrue="1">
      <formula>VALUE(DK2)=5</formula>
    </cfRule>
    <cfRule type="expression" dxfId="16" priority="145" stopIfTrue="1">
      <formula>VALUE(DK2)=0</formula>
    </cfRule>
  </conditionalFormatting>
  <conditionalFormatting sqref="DL2:DN17">
    <cfRule type="expression" dxfId="15" priority="140" stopIfTrue="1">
      <formula>VALUE(DL2)=0</formula>
    </cfRule>
  </conditionalFormatting>
  <conditionalFormatting sqref="DN2:DN17">
    <cfRule type="expression" dxfId="14" priority="136" stopIfTrue="1">
      <formula>VALUE(DN2)=21</formula>
    </cfRule>
    <cfRule type="expression" dxfId="13" priority="137" stopIfTrue="1">
      <formula>VALUE(DN2)=6</formula>
    </cfRule>
    <cfRule type="expression" dxfId="12" priority="138" stopIfTrue="1">
      <formula>VALUE(DN2)=5</formula>
    </cfRule>
    <cfRule type="expression" dxfId="11" priority="139" stopIfTrue="1">
      <formula>VALUE(DN2)=4</formula>
    </cfRule>
  </conditionalFormatting>
  <conditionalFormatting sqref="DO2:DO17">
    <cfRule type="cellIs" dxfId="10" priority="124" stopIfTrue="1" operator="equal">
      <formula>"1800-01-01"</formula>
    </cfRule>
    <cfRule type="cellIs" dxfId="9" priority="125" stopIfTrue="1" operator="equal">
      <formula>"1830-01-01"</formula>
    </cfRule>
    <cfRule type="cellIs" dxfId="8" priority="126" stopIfTrue="1" operator="equal">
      <formula>"1835-01-01"</formula>
    </cfRule>
    <cfRule type="cellIs" dxfId="7" priority="127" stopIfTrue="1" operator="equal">
      <formula>"1825-01-01"</formula>
    </cfRule>
    <cfRule type="cellIs" dxfId="6" priority="128" stopIfTrue="1" operator="equal">
      <formula>"1810-01-01"</formula>
    </cfRule>
    <cfRule type="cellIs" dxfId="5" priority="129" stopIfTrue="1" operator="equal">
      <formula>"1805-01-01"</formula>
    </cfRule>
    <cfRule type="cellIs" dxfId="4" priority="130" stopIfTrue="1" operator="equal">
      <formula>"1845-01-01"</formula>
    </cfRule>
    <cfRule type="expression" dxfId="3" priority="131">
      <formula>LEN(TRIM(DO2))=0</formula>
    </cfRule>
    <cfRule type="expression" dxfId="2" priority="132">
      <formula>VALUE(DO2) &gt;$D$4</formula>
    </cfRule>
    <cfRule type="expression" dxfId="1" priority="133">
      <formula>VALUE(DO2) &lt;=$D$4</formula>
    </cfRule>
    <cfRule type="cellIs" dxfId="0" priority="134" stopIfTrue="1" operator="lessThan">
      <formula>3654</formula>
    </cfRule>
  </conditionalFormatting>
  <dataValidations disablePrompts="1" count="4">
    <dataValidation operator="lessThan" allowBlank="1" showInputMessage="1" showErrorMessage="1" sqref="AI108:AI1048576 AE108:AE1048576 AG108:AG1048576 AI2:AI92" xr:uid="{00000000-0002-0000-0000-000000000000}"/>
    <dataValidation type="date" operator="lessThanOrEqual" allowBlank="1" showInputMessage="1" showErrorMessage="1" sqref="K108:K1048576 J2:J92" xr:uid="{00000000-0002-0000-0000-000001000000}">
      <formula1>45291</formula1>
    </dataValidation>
    <dataValidation type="whole" allowBlank="1" showInputMessage="1" showErrorMessage="1" sqref="N108:N1048576 M2:M107" xr:uid="{00000000-0002-0000-0000-000002000000}">
      <formula1>1000</formula1>
      <formula2>9999</formula2>
    </dataValidation>
    <dataValidation type="list" allowBlank="1" showInputMessage="1" showErrorMessage="1" sqref="E39:E44 E70:E76 AJ108:AJ1048576 O108:AD1048576 E108:E1048576 L108:M1048576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16000000}">
          <x14:formula1>
            <xm:f>'\\Rocio\compartida calidad\NCB\1- CALIDAD\REPORTE RESOLUCIONES\RESOLUCION 202\2024\CONSULTA EXTERNA\III TRIMESTRE BASE\[ESTRUCTURA 202 (1).xlsx]Hoja1'!#REF!</xm:f>
          </x14:formula1>
          <xm:sqref>AX93:BB95 BD93:BE95 BG93:BG95 BK93:BT95 BV93:BV95 BX93:BY95 CA93:CA95 CC93:CC95 CE93:CE95 CG93:CG95 CJ93:CJ95 CN93:CN95 CP93:CP95 CS93:CS95 DI93:DK95 DB93:DB95 CV93:CW95 CZ93:CZ95 DE93:DE95 DG93:DG95 AI93:AI107</xm:sqref>
        </x14:dataValidation>
        <x14:dataValidation type="list" allowBlank="1" showInputMessage="1" showErrorMessage="1" xr:uid="{00000000-0002-0000-0000-000017000000}">
          <x14:formula1>
            <xm:f>'\\Rocio\compartida calidad\NCB\1- CALIDAD\REPORTE RESOLUCIONES\RESOLUCION 202\2024\CONSULTA EXTERNA\III TRIMESTRE BASE\[ESTRUCTURA 202 JULIO-AGOSTO.xlsx]Hoja1'!#REF!</xm:f>
          </x14:formula1>
          <xm:sqref>DI96:DK107 DB96:DB107 CS96:CS107 CV96:CW107 CZ96:CZ107 DE96:DE107 DG96:DG107 CP96:CP107 CJ96:CJ107 CG96:CG107 CN96:CN107 CE96:CE107 CC96:CC107 CA96:CA107 BX96:BY107 BV96:BV107 BG96:BG107 AX96:BB107 BD96:BE107 BK96:BT107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4505 PyP</cp:lastModifiedBy>
  <cp:lastPrinted>2024-10-31T15:53:06Z</cp:lastPrinted>
  <dcterms:created xsi:type="dcterms:W3CDTF">2021-12-22T21:13:55Z</dcterms:created>
  <dcterms:modified xsi:type="dcterms:W3CDTF">2025-09-26T18:57:40Z</dcterms:modified>
</cp:coreProperties>
</file>